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worksheets/wsSortMap2.xml" ContentType="application/vnd.ms-excel.wsSortMap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glk\Desktop\2024-2025学年第1学期通识选修课工作\通知及附件材料\"/>
    </mc:Choice>
  </mc:AlternateContent>
  <bookViews>
    <workbookView xWindow="0" yWindow="0" windowWidth="28800" windowHeight="12540"/>
  </bookViews>
  <sheets>
    <sheet name="Sheet1" sheetId="1" r:id="rId1"/>
    <sheet name="Sheet5" sheetId="5" state="hidden" r:id="rId2"/>
    <sheet name="Sheet4" sheetId="4" state="hidden" r:id="rId3"/>
    <sheet name="Sheet3" sheetId="3" state="hidden" r:id="rId4"/>
    <sheet name="Sheet2" sheetId="2" state="hidden" r:id="rId5"/>
  </sheets>
  <definedNames>
    <definedName name="_xlnm._FilterDatabase" localSheetId="0" hidden="1">Sheet1!$A$2:$D$129</definedName>
    <definedName name="_xlnm.Print_Area" localSheetId="0">Sheet1!$A$1:$D$129</definedName>
    <definedName name="_xlnm.Print_Titles" localSheetId="0">Sheet1!$2:$2</definedName>
    <definedName name="Z_96618290_07AA_448D_8B1B_0C38BFDCF2F8_.wvu.Cols" localSheetId="0" hidden="1">Sheet1!#REF!</definedName>
    <definedName name="Z_96618290_07AA_448D_8B1B_0C38BFDCF2F8_.wvu.FilterData" localSheetId="0" hidden="1">Sheet1!$A$2:$D$129</definedName>
    <definedName name="Z_96618290_07AA_448D_8B1B_0C38BFDCF2F8_.wvu.PrintArea" localSheetId="0" hidden="1">Sheet1!$A$1:$D$129</definedName>
    <definedName name="Z_96618290_07AA_448D_8B1B_0C38BFDCF2F8_.wvu.PrintTitles" localSheetId="0" hidden="1">Sheet1!$2:$2</definedName>
    <definedName name="Z_B21CD7F1_83CE_4473_8D6A_4698B970519B_.wvu.FilterData" localSheetId="0" hidden="1">Sheet1!$A$2:$D$129</definedName>
    <definedName name="Z_B21CD7F1_83CE_4473_8D6A_4698B970519B_.wvu.PrintArea" localSheetId="0" hidden="1">Sheet1!$A$1:$D$129</definedName>
    <definedName name="Z_B21CD7F1_83CE_4473_8D6A_4698B970519B_.wvu.PrintTitles" localSheetId="0" hidden="1">Sheet1!$2:$2</definedName>
    <definedName name="Z_D615F7A4_9AD1_4293_AC6F_DEB748F47B9E_.wvu.FilterData" localSheetId="0" hidden="1">Sheet1!$A$2:$D$129</definedName>
    <definedName name="Z_D615F7A4_9AD1_4293_AC6F_DEB748F47B9E_.wvu.PrintArea" localSheetId="0" hidden="1">Sheet1!$A$1:$D$129</definedName>
    <definedName name="Z_D615F7A4_9AD1_4293_AC6F_DEB748F47B9E_.wvu.PrintTitles" localSheetId="0" hidden="1">Sheet1!$2:$2</definedName>
    <definedName name="Z_F596D79D_BF5D_40C8_952E_2863147CE1F7_.wvu.FilterData" localSheetId="0" hidden="1">Sheet1!$A$2:$D$129</definedName>
    <definedName name="Z_F596D79D_BF5D_40C8_952E_2863147CE1F7_.wvu.PrintArea" localSheetId="0" hidden="1">Sheet1!$A$1:$D$129</definedName>
    <definedName name="Z_F596D79D_BF5D_40C8_952E_2863147CE1F7_.wvu.PrintTitles" localSheetId="0" hidden="1">Sheet1!$2:$2</definedName>
    <definedName name="Z_F61EA243_95B7_4B90_8F0F_81BE3D01B4DE_.wvu.FilterData" localSheetId="0" hidden="1">Sheet1!$A$2:$D$129</definedName>
    <definedName name="Z_F61EA243_95B7_4B90_8F0F_81BE3D01B4DE_.wvu.PrintArea" localSheetId="0" hidden="1">Sheet1!$A$1:$D$129</definedName>
    <definedName name="Z_F61EA243_95B7_4B90_8F0F_81BE3D01B4DE_.wvu.PrintTitles" localSheetId="0" hidden="1">Sheet1!$2:$2</definedName>
  </definedNames>
  <calcPr calcId="162913"/>
  <customWorkbookViews>
    <customWorkbookView name="chenglu - 个人视图" guid="{D615F7A4-9AD1-4293-AC6F-DEB748F47B9E}" mergeInterval="0" personalView="1" maximized="1" xWindow="-8" yWindow="-8" windowWidth="1616" windowHeight="876" activeSheetId="1"/>
    <customWorkbookView name="张宏哲 - 个人视图" guid="{F61EA243-95B7-4B90-8F0F-81BE3D01B4DE}" personalView="1" maximized="1" xWindow="1" yWindow="1" windowWidth="1596" windowHeight="662" activeSheetId="1" showComments="commNone"/>
    <customWorkbookView name="徐征 - 个人视图" guid="{F596D79D-BF5D-40C8-952E-2863147CE1F7}" personalView="1" maximized="1" windowWidth="1916" windowHeight="941" activeSheetId="1" showComments="commNone"/>
    <customWorkbookView name="glk - 个人视图" guid="{96618290-07AA-448D-8B1B-0C38BFDCF2F8}" mergeInterval="0" personalView="1" maximized="1" xWindow="-8" yWindow="-8" windowWidth="1616" windowHeight="876" activeSheetId="1"/>
    <customWorkbookView name="China - 个人视图" guid="{B21CD7F1-83CE-4473-8D6A-4698B970519B}" mergeInterval="0" personalView="1" maximized="1" windowWidth="1916" windowHeight="836" activeSheetId="1"/>
  </customWorkbookViews>
</workbook>
</file>

<file path=xl/calcChain.xml><?xml version="1.0" encoding="utf-8"?>
<calcChain xmlns="http://schemas.openxmlformats.org/spreadsheetml/2006/main">
  <c r="B1" i="2" l="1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</calcChain>
</file>

<file path=xl/sharedStrings.xml><?xml version="1.0" encoding="utf-8"?>
<sst xmlns="http://schemas.openxmlformats.org/spreadsheetml/2006/main" count="865" uniqueCount="172">
  <si>
    <t>附件1：安徽工程大学已备案通识选修课一览表</t>
  </si>
  <si>
    <t>序号</t>
  </si>
  <si>
    <t>归口开课单位</t>
  </si>
  <si>
    <t>课程名称</t>
  </si>
  <si>
    <t>建议课程类别</t>
  </si>
  <si>
    <t>人文素质教育中心</t>
  </si>
  <si>
    <t>生活中的经济学</t>
  </si>
  <si>
    <t>人文素质修养类</t>
  </si>
  <si>
    <t>《大学》里的人生智慧与使命担当</t>
  </si>
  <si>
    <t>大学生人际交往心理学</t>
  </si>
  <si>
    <t>大学语文</t>
  </si>
  <si>
    <t>当代经济与政治</t>
  </si>
  <si>
    <t>发展心理学</t>
  </si>
  <si>
    <t>管理心理学</t>
  </si>
  <si>
    <t>汉字里的中国文化</t>
  </si>
  <si>
    <t>青年红色筑梦实践</t>
  </si>
  <si>
    <t>情绪管理</t>
  </si>
  <si>
    <t>人际交往与沟通艺术</t>
  </si>
  <si>
    <t>社会心理学</t>
  </si>
  <si>
    <t>社会学概论</t>
  </si>
  <si>
    <t>西方文学名著赏析</t>
  </si>
  <si>
    <t>先秦诸子智慧</t>
  </si>
  <si>
    <t>现代社交礼仪</t>
  </si>
  <si>
    <t>宪法学概论</t>
  </si>
  <si>
    <t>演讲的艺术</t>
  </si>
  <si>
    <t>应用文写作</t>
  </si>
  <si>
    <t>应用写作</t>
  </si>
  <si>
    <t>职业规划与人生管理</t>
  </si>
  <si>
    <t>中国传统文化</t>
  </si>
  <si>
    <t>中国社会生活史</t>
  </si>
  <si>
    <t>中国现当代文学作品赏析</t>
  </si>
  <si>
    <t>近代皖江流域社会革命史概论</t>
  </si>
  <si>
    <t>婚姻家庭法</t>
  </si>
  <si>
    <t>刑法格言漫谈</t>
  </si>
  <si>
    <t>安徽文化漫谈</t>
  </si>
  <si>
    <t>中华文化经典诵读</t>
  </si>
  <si>
    <t>世界旅游文化</t>
  </si>
  <si>
    <t>史前玉器文化</t>
  </si>
  <si>
    <t>家政思想与管理</t>
  </si>
  <si>
    <t>致敬劳动者—与劳动有关的影视作品赏析</t>
  </si>
  <si>
    <t>三全六专育人实践</t>
  </si>
  <si>
    <t>书法基础俱乐部</t>
  </si>
  <si>
    <r>
      <t>美育(公共艺术</t>
    </r>
    <r>
      <rPr>
        <sz val="11"/>
        <rFont val="宋体"/>
        <family val="3"/>
        <charset val="134"/>
      </rPr>
      <t>)</t>
    </r>
    <r>
      <rPr>
        <sz val="11"/>
        <rFont val="宋体"/>
        <family val="3"/>
        <charset val="134"/>
      </rPr>
      <t>类（实践）</t>
    </r>
  </si>
  <si>
    <t>珐琅工艺俱乐部</t>
  </si>
  <si>
    <t>首饰工艺俱乐部</t>
  </si>
  <si>
    <t>陶瓷艺术俱乐部</t>
  </si>
  <si>
    <t>中国工笔花卉俱乐部</t>
  </si>
  <si>
    <t>播音主持与艺术俱乐部</t>
  </si>
  <si>
    <t>钢琴俱乐部</t>
  </si>
  <si>
    <t>音乐欣赏俱乐部</t>
  </si>
  <si>
    <t>中国民歌鉴赏俱乐部</t>
  </si>
  <si>
    <t>舞蹈理论与实践俱乐部</t>
  </si>
  <si>
    <t>电影鉴赏俱乐部</t>
  </si>
  <si>
    <t>歌唱技巧与艺术实践俱乐部</t>
  </si>
  <si>
    <t>绘画欣赏俱乐部</t>
  </si>
  <si>
    <t>摄影艺术俱乐部</t>
  </si>
  <si>
    <t>手机摄影俱乐部</t>
  </si>
  <si>
    <t>社交礼仪训练俱乐部</t>
  </si>
  <si>
    <t>美育(公共艺术)类（实践）</t>
  </si>
  <si>
    <t>劳动教育</t>
  </si>
  <si>
    <t>劳动教育类（理论）</t>
  </si>
  <si>
    <t>劳动教育实践-智能机电技术实训劳动</t>
  </si>
  <si>
    <t>劳动教育类（实践）</t>
  </si>
  <si>
    <t>劳动教育实践-《汉服配饰—发簪DIY》</t>
  </si>
  <si>
    <t>劳动教育实践-3D打印设计与制作</t>
  </si>
  <si>
    <t>劳动教育实践-变废为宝（废玻璃拼贴DIY）</t>
  </si>
  <si>
    <t>劳动教育实践-传统手工刺绣</t>
  </si>
  <si>
    <t>劳动教育实践-蛋糕面包制作</t>
  </si>
  <si>
    <t>劳动教育实践-电工基础操作</t>
  </si>
  <si>
    <t>劳动教育实践-非遗技艺劳动（传统女红）</t>
  </si>
  <si>
    <t>劳动教育实践-缝纫制作</t>
  </si>
  <si>
    <t>劳动教育实践-工业机器人拆装与设备维护</t>
  </si>
  <si>
    <t>劳动教育实践-果蔬休闲食品制作</t>
  </si>
  <si>
    <t>劳动教育实践-建筑技术劳动</t>
  </si>
  <si>
    <t>劳动教育实践-木作</t>
  </si>
  <si>
    <t>劳动教育实践-社区服务</t>
  </si>
  <si>
    <t>劳动教育实践-手工刺绣</t>
  </si>
  <si>
    <t>劳动教育实践-数字化时代劳动实践</t>
  </si>
  <si>
    <t>劳动教育实践-酸奶制作</t>
  </si>
  <si>
    <t>劳动教育实践-芜湖浆染技艺</t>
  </si>
  <si>
    <t>劳动教育实践-五生营地劳动实践</t>
  </si>
  <si>
    <t>劳动教育实践-校园水体环保踏勘与净化</t>
  </si>
  <si>
    <t>劳动教育实践-智慧物流场景模拟与实战</t>
  </si>
  <si>
    <t>劳动教育实践-安全校园劳动实践与体验</t>
  </si>
  <si>
    <t>劳动教育实践-芜湖市科技馆科普志愿</t>
  </si>
  <si>
    <t>劳动教育实践-污染下的斑马鱼-生物显微镜探索</t>
  </si>
  <si>
    <t>劳动教育实践-智能化工积木的搭建</t>
  </si>
  <si>
    <t>劳动教育实践-干花水晶的制作</t>
  </si>
  <si>
    <t>劳动教育实践-细菌培养与显微镜观察</t>
  </si>
  <si>
    <t>劳动教育实践-化学电池组装及性能测试</t>
  </si>
  <si>
    <t>劳动教育实践-国际工程师学院劳动实践基地活动农耕文化研学</t>
  </si>
  <si>
    <t>劳动教育实践-经济与管理学院劳动教育实践基地活动智慧物流场景体验</t>
  </si>
  <si>
    <t>劳动教育实践-人文学院劳动实践基地活动绿色与可持续：环保酵素的生产及应用</t>
  </si>
  <si>
    <t>劳动教育实践-人文学院劳动实践基地活动社区服务</t>
  </si>
  <si>
    <t>劳动教育实践-体育学院 五生营地劳动实践</t>
  </si>
  <si>
    <t>劳动教育实践-纺织服装学院劳动实践基地活动公共服务活动</t>
  </si>
  <si>
    <t>劳动教育实践-工程训练创意制作</t>
  </si>
  <si>
    <t>劳动教育实践-校园花卉培育劳动实践教育与体验</t>
  </si>
  <si>
    <t>劳动教育实践-劳动教育先锋示范实践课</t>
  </si>
  <si>
    <t>劳动教育实践-美学手工编织</t>
  </si>
  <si>
    <t>劳动教育实践-陶瓷工艺与制作劳动实践</t>
  </si>
  <si>
    <t>马克思主义学院</t>
  </si>
  <si>
    <t>中国共产党简史</t>
  </si>
  <si>
    <t>“四史”教育类</t>
  </si>
  <si>
    <t>学生处</t>
  </si>
  <si>
    <t>创新思维与创业</t>
  </si>
  <si>
    <t>创新创业类</t>
  </si>
  <si>
    <t>机器人概论与创新实践</t>
  </si>
  <si>
    <t>心理影视赏析</t>
  </si>
  <si>
    <t>心理健康类</t>
  </si>
  <si>
    <t>变态心理学</t>
  </si>
  <si>
    <t>机械工程学院</t>
  </si>
  <si>
    <t>工程伦理</t>
  </si>
  <si>
    <t>其它类</t>
  </si>
  <si>
    <t>现代机械设计软件概论</t>
  </si>
  <si>
    <t>纺织服装学院</t>
  </si>
  <si>
    <t>纺织科技文献检索与写作</t>
  </si>
  <si>
    <t>服装三维数字化技术概论</t>
  </si>
  <si>
    <t>直播电商运营</t>
  </si>
  <si>
    <t>计算机与信息学院</t>
  </si>
  <si>
    <t>Photoshop基础</t>
  </si>
  <si>
    <t>数理与金融学院</t>
  </si>
  <si>
    <t>近代物理讲座</t>
  </si>
  <si>
    <t>外国语学院</t>
  </si>
  <si>
    <t>德国国情与文化</t>
  </si>
  <si>
    <t>德语入门</t>
  </si>
  <si>
    <t>体育学院</t>
  </si>
  <si>
    <t>非专业核心素养体验教育</t>
  </si>
  <si>
    <t>竞技之美与顶级赛事赏析</t>
  </si>
  <si>
    <t>礼仪与塑形之美</t>
  </si>
  <si>
    <t>孔子智慧与和谐人生</t>
  </si>
  <si>
    <t>人工智能学院</t>
  </si>
  <si>
    <t>机器人科普</t>
  </si>
  <si>
    <t xml:space="preserve">现代技术中心 </t>
  </si>
  <si>
    <t>红外分析仪分析与操作</t>
  </si>
  <si>
    <t>扫描电子显微技术</t>
  </si>
  <si>
    <t>校团委</t>
  </si>
  <si>
    <t>新媒体策划与创意</t>
  </si>
  <si>
    <t>图书馆</t>
  </si>
  <si>
    <t>文献检索与利用</t>
  </si>
  <si>
    <t>致敬劳动者—与劳动者有关的影视作品赏析</t>
  </si>
  <si>
    <t>合唱指挥与艺术实践俱乐部</t>
    <phoneticPr fontId="5" type="noConversion"/>
  </si>
  <si>
    <t>劳动教育先锋示范理论课</t>
    <phoneticPr fontId="5" type="noConversion"/>
  </si>
  <si>
    <t>环境与健康</t>
  </si>
  <si>
    <t>化学化工科学史</t>
  </si>
  <si>
    <t>劳动教育实践—纺织服装学院劳动实践基地活动公共服务活动</t>
  </si>
  <si>
    <t>劳动教育实践—人文学院劳动实践基地活动绿色与可持续：环保酵素的生产及应用</t>
  </si>
  <si>
    <t>劳动教育实践—人文学院劳动实践基地活动社区服务</t>
  </si>
  <si>
    <t>劳动教育实践—美学手工编织</t>
  </si>
  <si>
    <t>劳动教育先锋示范理论课</t>
  </si>
  <si>
    <t>劳动教育实践-校园水体和土壤中的重金属分布</t>
  </si>
  <si>
    <t>劳动教育实践-模具拆装与维护</t>
  </si>
  <si>
    <t>劳动教育实践-人文学院劳动实践基地活动：插花艺术</t>
  </si>
  <si>
    <t>劳动教育实践-再生纸书签的制作</t>
  </si>
  <si>
    <t>劳动教育实践-数智化语言实验室 安全认知与维护</t>
  </si>
  <si>
    <t>劳动教育实践-数理与金融学院劳动实践基地活动手工艺品制作</t>
  </si>
  <si>
    <t>劳动教育实践-污染下的斑马鱼—生物显微镜探索</t>
  </si>
  <si>
    <t>劳动教育实践—设计学院劳动实践基地-美化校园活动</t>
  </si>
  <si>
    <t>格律诗词鉴赏与习作俱乐部</t>
  </si>
  <si>
    <t>艺术疗愈俱乐部</t>
  </si>
  <si>
    <t>俄罗斯国情与文化</t>
  </si>
  <si>
    <t>化学与环境工程学院</t>
  </si>
  <si>
    <t>劳动教育类（理论）</t>
    <phoneticPr fontId="5" type="noConversion"/>
  </si>
  <si>
    <t>致敬劳动者-与劳动有关的影视作品赏析</t>
  </si>
  <si>
    <r>
      <t>美育(公共艺术</t>
    </r>
    <r>
      <rPr>
        <sz val="11"/>
        <rFont val="宋体"/>
        <family val="3"/>
        <charset val="134"/>
      </rPr>
      <t>)</t>
    </r>
    <r>
      <rPr>
        <sz val="11"/>
        <rFont val="宋体"/>
        <family val="3"/>
        <charset val="134"/>
      </rPr>
      <t>类（实践）</t>
    </r>
  </si>
  <si>
    <t>合唱指挥与艺术实践俱乐部</t>
    <phoneticPr fontId="7" type="noConversion"/>
  </si>
  <si>
    <t>劳动教育先锋示范理论课</t>
    <phoneticPr fontId="7" type="noConversion"/>
  </si>
  <si>
    <t>劳动教育实践-智能机电技术实训劳动</t>
    <phoneticPr fontId="7" type="noConversion"/>
  </si>
  <si>
    <t>劳动教育实践-《汉服配饰-发簪DIY》</t>
  </si>
  <si>
    <t>劳动教育实践-设计学院劳动实践基地-美化校园活动</t>
  </si>
  <si>
    <t>机械与汽车工程学院</t>
    <phoneticPr fontId="5" type="noConversion"/>
  </si>
  <si>
    <t>心理健康教育中心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</si>
</sst>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6" Type="http://schemas.openxmlformats.org/officeDocument/2006/relationships/revisionLog" Target="revisionLog5.xml"/><Relationship Id="rId5" Type="http://schemas.openxmlformats.org/officeDocument/2006/relationships/revisionLog" Target="revisionLog4.xml"/><Relationship Id="rId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E2F16BC-B8D1-4290-AB4B-2B5B112C454E}" diskRevisions="1" revisionId="1933" version="5">
  <header guid="{7A82C11B-FD39-4CB0-837A-A2B91ADF8506}" dateTime="2024-05-13T16:32:44" maxSheetId="5" userName="chenglu" r:id="rId2" minRId="546" maxRId="1914">
    <sheetIdMap count="4">
      <sheetId val="1"/>
      <sheetId val="4"/>
      <sheetId val="3"/>
      <sheetId val="2"/>
    </sheetIdMap>
  </header>
  <header guid="{74039CBA-79C0-40B8-8BE5-FAC6858C7DF6}" dateTime="2024-05-13T16:51:28" maxSheetId="5" userName="chenglu" r:id="rId3" minRId="1918" maxRId="1919">
    <sheetIdMap count="4">
      <sheetId val="1"/>
      <sheetId val="4"/>
      <sheetId val="3"/>
      <sheetId val="2"/>
    </sheetIdMap>
  </header>
  <header guid="{A610BCFE-4596-419E-A607-D63C70FCC04B}" dateTime="2024-05-13T16:52:54" maxSheetId="6" userName="chenglu" r:id="rId4" minRId="1923">
    <sheetIdMap count="5">
      <sheetId val="1"/>
      <sheetId val="5"/>
      <sheetId val="4"/>
      <sheetId val="3"/>
      <sheetId val="2"/>
    </sheetIdMap>
  </header>
  <header guid="{F89F1EA0-B085-488B-B521-CF42BDDAFAD6}" dateTime="2024-05-14T15:13:09" maxSheetId="6" userName="China" r:id="rId5" minRId="1927" maxRId="1928">
    <sheetIdMap count="5">
      <sheetId val="1"/>
      <sheetId val="5"/>
      <sheetId val="4"/>
      <sheetId val="3"/>
      <sheetId val="2"/>
    </sheetIdMap>
  </header>
  <header guid="{CE2F16BC-B8D1-4290-AB4B-2B5B112C454E}" dateTime="2024-05-20T15:48:47" maxSheetId="6" userName="chenglu" r:id="rId6" minRId="1932" maxRId="1933">
    <sheetIdMap count="5">
      <sheetId val="1"/>
      <sheetId val="5"/>
      <sheetId val="4"/>
      <sheetId val="3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1923" sheetId="5" name="[附件1：安徽工程大学已备案通识选修课一览表20240513.xlsx]Sheet5" sheetPosition="1"/>
  <rcv guid="{D615F7A4-9AD1-4293-AC6F-DEB748F47B9E}" action="delete"/>
  <rdn rId="0" localSheetId="1" customView="1" name="Z_D615F7A4_9AD1_4293_AC6F_DEB748F47B9E_.wvu.PrintArea" hidden="1" oldHidden="1">
    <formula>Sheet1!$A$1:$D$129</formula>
    <oldFormula>Sheet1!$A$1:$D$129</oldFormula>
  </rdn>
  <rdn rId="0" localSheetId="1" customView="1" name="Z_D615F7A4_9AD1_4293_AC6F_DEB748F47B9E_.wvu.PrintTitles" hidden="1" oldHidden="1">
    <formula>Sheet1!$2:$2</formula>
    <oldFormula>Sheet1!$2:$2</oldFormula>
  </rdn>
  <rdn rId="0" localSheetId="1" customView="1" name="Z_D615F7A4_9AD1_4293_AC6F_DEB748F47B9E_.wvu.FilterData" hidden="1" oldHidden="1">
    <formula>Sheet1!$A$2:$D$129</formula>
    <oldFormula>Sheet1!$A$2:$D$129</oldFormula>
  </rdn>
  <rcv guid="{D615F7A4-9AD1-4293-AC6F-DEB748F47B9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 odxf="1" dxf="1">
    <nc r="D118" t="inlineStr">
      <is>
        <t>其它类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7" sId="1" odxf="1" dxf="1">
    <nc r="D119" t="inlineStr">
      <is>
        <t>其它类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8" sId="1" odxf="1" dxf="1">
    <nc r="D120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9" sId="1" odxf="1" dxf="1">
    <nc r="D121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0" sId="1" odxf="1" dxf="1">
    <nc r="D122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1" sId="1" odxf="1" dxf="1">
    <nc r="D123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2" sId="1" odxf="1" dxf="1">
    <nc r="D124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3" sId="1" odxf="1" dxf="1">
    <nc r="D125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4" sId="1" odxf="1" dxf="1">
    <nc r="D126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5" sId="1" odxf="1" dxf="1">
    <nc r="D127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6" sId="1" odxf="1" dxf="1">
    <nc r="D128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7" sId="1" odxf="1" dxf="1">
    <nc r="D129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8" sId="1" odxf="1" dxf="1">
    <nc r="D130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9" sId="1" odxf="1" dxf="1">
    <nc r="D131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0" sId="1" odxf="1" dxf="1">
    <nc r="D132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1" sId="1" odxf="1" dxf="1">
    <nc r="D133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2" sId="1" odxf="1" dxf="1">
    <nc r="D134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3" sId="1" odxf="1" dxf="1">
    <nc r="D135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4" sId="1" odxf="1" dxf="1">
    <nc r="D136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5" sId="1" odxf="1" dxf="1">
    <nc r="D137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6" sId="1" odxf="1" dxf="1">
    <nc r="D138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7" sId="1" odxf="1" dxf="1">
    <nc r="D139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8" sId="1" odxf="1" dxf="1">
    <nc r="D140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69" sId="1" odxf="1" dxf="1">
    <nc r="D141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0" sId="1" odxf="1" dxf="1">
    <nc r="D142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1" sId="1" odxf="1" dxf="1">
    <nc r="D143" t="inlineStr">
      <is>
        <t>劳动教育类（实践）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2" sId="1" odxf="1" dxf="1">
    <nc r="D144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3" sId="1" odxf="1" dxf="1">
    <nc r="D145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4" sId="1" odxf="1" dxf="1">
    <nc r="D146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5" sId="1" odxf="1" dxf="1">
    <nc r="D147" t="inlineStr">
      <is>
        <t>人文素质修养类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" sId="1" odxf="1" dxf="1">
    <nc r="D148" t="inlineStr">
      <is>
        <t>人文素质修养类</t>
      </is>
    </nc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577" sId="1" ref="A105:XFD106" action="insertRow">
    <undo index="0" exp="area" ref3D="1" dr="$E$1:$E$65536" dn="Z_96618290_07AA_448D_8B1B_0C38BFDCF2F8_.wvu.Cols" sId="1"/>
  </rrc>
  <rm rId="578" sheetId="1" source="A120:IV121" destination="A105:IV106" sourceSheetId="1">
    <rfmt sheetId="1" xfDxf="1" sqref="A105:IV105" start="0" length="0">
      <dxf/>
    </rfmt>
    <rfmt sheetId="1" xfDxf="1" sqref="A106:IV106" start="0" length="0">
      <dxf/>
    </rfmt>
    <rfmt sheetId="1" sqref="A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5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6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79" sId="1" ref="A120:XFD120" action="deleteRow">
    <undo index="0" exp="area" ref3D="1" dr="$E$1:$E$65536" dn="Z_96618290_07AA_448D_8B1B_0C38BFDCF2F8_.wvu.Cols" sId="1"/>
    <rfmt sheetId="1" xfDxf="1" sqref="A120:IV120" start="0" length="0">
      <dxf/>
    </rfmt>
    <rfmt sheetId="1" sqref="A120" start="0" length="0">
      <dxf>
        <alignment horizontal="center" vertical="top" readingOrder="0"/>
      </dxf>
    </rfmt>
    <rfmt sheetId="1" sqref="B120" start="0" length="0">
      <dxf>
        <alignment horizontal="center" vertical="top" readingOrder="0"/>
      </dxf>
    </rfmt>
    <rfmt sheetId="1" sqref="C120" start="0" length="0">
      <dxf>
        <alignment horizontal="center" vertical="top" readingOrder="0"/>
      </dxf>
    </rfmt>
  </rrc>
  <rrc rId="580" sId="1" ref="A120:XFD120" action="deleteRow">
    <undo index="0" exp="area" ref3D="1" dr="$E$1:$E$65536" dn="Z_96618290_07AA_448D_8B1B_0C38BFDCF2F8_.wvu.Cols" sId="1"/>
    <rfmt sheetId="1" xfDxf="1" sqref="A120:IV120" start="0" length="0">
      <dxf/>
    </rfmt>
    <rfmt sheetId="1" sqref="A120" start="0" length="0">
      <dxf>
        <alignment horizontal="center" vertical="top" readingOrder="0"/>
      </dxf>
    </rfmt>
    <rfmt sheetId="1" sqref="B120" start="0" length="0">
      <dxf>
        <alignment horizontal="center" vertical="top" readingOrder="0"/>
      </dxf>
    </rfmt>
    <rfmt sheetId="1" sqref="C120" start="0" length="0">
      <dxf>
        <alignment horizontal="center" vertical="top" readingOrder="0"/>
      </dxf>
    </rfmt>
  </rrc>
  <rfmt sheetId="1" sqref="A30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81" sId="1" odxf="1" dxf="1">
    <nc r="B105" t="inlineStr">
      <is>
        <t>化学与环境工程学院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2" sId="1" odxf="1" dxf="1">
    <nc r="C105" t="inlineStr">
      <is>
        <t>环境与健康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3" sId="1">
    <nc r="D105" t="inlineStr">
      <is>
        <t>其它类</t>
      </is>
    </nc>
  </rcc>
  <rfmt sheetId="1" sqref="E30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9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84" sId="1" odxf="1" dxf="1">
    <nc r="B106" t="inlineStr">
      <is>
        <t>化学与环境工程学院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5" sId="1" odxf="1" dxf="1">
    <nc r="C106" t="inlineStr">
      <is>
        <t>化学化工科学史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6" sId="1">
    <nc r="D106" t="inlineStr">
      <is>
        <t>其它类</t>
      </is>
    </nc>
  </rcc>
  <rfmt sheetId="1" sqref="E29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rc rId="587" sId="1" ref="A37:XFD38" action="insertRow">
    <undo index="0" exp="area" ref3D="1" dr="$E$1:$E$65536" dn="Z_96618290_07AA_448D_8B1B_0C38BFDCF2F8_.wvu.Cols" sId="1"/>
  </rrc>
  <rm rId="588" sheetId="1" source="A149:IV150" destination="A37:IV38" sourceSheetId="1">
    <rfmt sheetId="1" xfDxf="1" sqref="A37:IV37" start="0" length="0">
      <dxf/>
    </rfmt>
    <rfmt sheetId="1" xfDxf="1" sqref="A38:IV38" start="0" length="0">
      <dxf/>
    </rfmt>
    <rfmt sheetId="1" sqref="A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89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590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591" sId="1" ref="A56:XFD58" action="insertRow">
    <undo index="0" exp="area" ref3D="1" dr="$E$1:$E$65536" dn="Z_96618290_07AA_448D_8B1B_0C38BFDCF2F8_.wvu.Cols" sId="1"/>
  </rrc>
  <rm rId="592" sheetId="1" source="A149:IV151" destination="A56:IV58" sourceSheetId="1">
    <rfmt sheetId="1" xfDxf="1" sqref="A56:IV56" start="0" length="0">
      <dxf/>
    </rfmt>
    <rfmt sheetId="1" xfDxf="1" sqref="A57:IV57" start="0" length="0">
      <dxf/>
    </rfmt>
    <rfmt sheetId="1" xfDxf="1" sqref="A58:IV58" start="0" length="0">
      <dxf/>
    </rfmt>
    <rfmt sheetId="1" sqref="A5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6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8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93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594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595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596" sId="1" ref="A100:XFD123" action="insertRow">
    <undo index="0" exp="area" ref3D="1" dr="$E$1:$E$65536" dn="Z_96618290_07AA_448D_8B1B_0C38BFDCF2F8_.wvu.Cols" sId="1"/>
  </rrc>
  <rm rId="597" sheetId="1" source="A149:IV172" destination="A100:IV123" sourceSheetId="1">
    <rfmt sheetId="1" xfDxf="1" sqref="A100:IV100" start="0" length="0">
      <dxf/>
    </rfmt>
    <rfmt sheetId="1" xfDxf="1" sqref="A101:IV101" start="0" length="0">
      <dxf/>
    </rfmt>
    <rfmt sheetId="1" xfDxf="1" sqref="A102:IV102" start="0" length="0">
      <dxf/>
    </rfmt>
    <rfmt sheetId="1" xfDxf="1" sqref="A103:IV103" start="0" length="0">
      <dxf/>
    </rfmt>
    <rfmt sheetId="1" xfDxf="1" sqref="A104:IV104" start="0" length="0">
      <dxf/>
    </rfmt>
    <rfmt sheetId="1" xfDxf="1" sqref="A105:IV105" start="0" length="0">
      <dxf/>
    </rfmt>
    <rfmt sheetId="1" xfDxf="1" sqref="A106:IV106" start="0" length="0">
      <dxf/>
    </rfmt>
    <rfmt sheetId="1" xfDxf="1" sqref="A107:IV107" start="0" length="0">
      <dxf/>
    </rfmt>
    <rfmt sheetId="1" xfDxf="1" sqref="A108:IV108" start="0" length="0">
      <dxf/>
    </rfmt>
    <rfmt sheetId="1" xfDxf="1" sqref="A109:IV109" start="0" length="0">
      <dxf/>
    </rfmt>
    <rfmt sheetId="1" xfDxf="1" sqref="A110:IV110" start="0" length="0">
      <dxf/>
    </rfmt>
    <rfmt sheetId="1" xfDxf="1" sqref="A111:IV111" start="0" length="0">
      <dxf/>
    </rfmt>
    <rfmt sheetId="1" xfDxf="1" sqref="A112:IV112" start="0" length="0">
      <dxf/>
    </rfmt>
    <rfmt sheetId="1" xfDxf="1" sqref="A113:IV113" start="0" length="0">
      <dxf/>
    </rfmt>
    <rfmt sheetId="1" xfDxf="1" sqref="A114:IV114" start="0" length="0">
      <dxf/>
    </rfmt>
    <rfmt sheetId="1" xfDxf="1" sqref="A115:IV115" start="0" length="0">
      <dxf/>
    </rfmt>
    <rfmt sheetId="1" xfDxf="1" sqref="A116:IV116" start="0" length="0">
      <dxf/>
    </rfmt>
    <rfmt sheetId="1" xfDxf="1" sqref="A117:IV117" start="0" length="0">
      <dxf/>
    </rfmt>
    <rfmt sheetId="1" xfDxf="1" sqref="A118:IV118" start="0" length="0">
      <dxf/>
    </rfmt>
    <rfmt sheetId="1" xfDxf="1" sqref="A119:IV119" start="0" length="0">
      <dxf/>
    </rfmt>
    <rfmt sheetId="1" xfDxf="1" sqref="A120:IV120" start="0" length="0">
      <dxf/>
    </rfmt>
    <rfmt sheetId="1" xfDxf="1" sqref="A121:IV121" start="0" length="0">
      <dxf/>
    </rfmt>
    <rfmt sheetId="1" xfDxf="1" sqref="A122:IV122" start="0" length="0">
      <dxf/>
    </rfmt>
    <rfmt sheetId="1" xfDxf="1" sqref="A123:IV123" start="0" length="0">
      <dxf/>
    </rfmt>
    <rfmt sheetId="1" sqref="A10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0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1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2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3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4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5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6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7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8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0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0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1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2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3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4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5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6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7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8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2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0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2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1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2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2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3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98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599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0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1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2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3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4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5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6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7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8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09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0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1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2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3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4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5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6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7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8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19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20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621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cc rId="622" sId="1" odxf="1" dxf="1">
    <nc r="B37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" sId="1" odxf="1" dxf="1">
    <nc r="B38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" sId="1" odxf="1" dxf="1">
    <nc r="B56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5" sId="1" odxf="1" dxf="1">
    <nc r="B57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" sId="1" odxf="1" dxf="1">
    <nc r="B58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7" sId="1" odxf="1" dxf="1">
    <nc r="B100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" sId="1" odxf="1" dxf="1">
    <nc r="B101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9" sId="1" odxf="1" dxf="1">
    <nc r="B102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0" sId="1" odxf="1" dxf="1">
    <nc r="B103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1" sId="1" odxf="1" dxf="1">
    <nc r="B104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2" sId="1" odxf="1" dxf="1">
    <nc r="B105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3" sId="1" odxf="1" dxf="1">
    <nc r="B106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4" sId="1" odxf="1" dxf="1">
    <nc r="B107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5" sId="1" odxf="1" dxf="1">
    <nc r="B108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6" sId="1" odxf="1" dxf="1">
    <nc r="B109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7" sId="1" odxf="1" dxf="1">
    <nc r="B110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8" sId="1" odxf="1" dxf="1">
    <nc r="B111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9" sId="1" odxf="1" dxf="1">
    <nc r="B112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0" sId="1" odxf="1" dxf="1">
    <nc r="B113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1" sId="1" odxf="1" dxf="1">
    <nc r="B114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2" sId="1" odxf="1" dxf="1">
    <nc r="B115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3" sId="1" odxf="1" dxf="1">
    <nc r="B116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4" sId="1" odxf="1" dxf="1">
    <nc r="B117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5" sId="1" odxf="1" dxf="1">
    <nc r="B118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6" sId="1" odxf="1" dxf="1">
    <nc r="B119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7" sId="1" odxf="1" dxf="1">
    <nc r="B120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8" sId="1" odxf="1" dxf="1">
    <nc r="B121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9" sId="1" odxf="1" dxf="1">
    <nc r="B122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" sId="1" odxf="1" dxf="1">
    <nc r="B123" t="inlineStr">
      <is>
        <t>人文素质教育中心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1" sId="1">
    <nc r="B8" t="inlineStr">
      <is>
        <t>人文素质教育中心</t>
      </is>
    </nc>
  </rcc>
  <rcc rId="652" sId="1">
    <nc r="B9" t="inlineStr">
      <is>
        <t>人文素质教育中心</t>
      </is>
    </nc>
  </rcc>
  <rcc rId="653" sId="1">
    <nc r="B10" t="inlineStr">
      <is>
        <t>人文素质教育中心</t>
      </is>
    </nc>
  </rcc>
  <rcc rId="654" sId="1">
    <nc r="B11" t="inlineStr">
      <is>
        <t>人文素质教育中心</t>
      </is>
    </nc>
  </rcc>
  <rcc rId="655" sId="1">
    <nc r="B12" t="inlineStr">
      <is>
        <t>人文素质教育中心</t>
      </is>
    </nc>
  </rcc>
  <rcc rId="656" sId="1">
    <nc r="B13" t="inlineStr">
      <is>
        <t>人文素质教育中心</t>
      </is>
    </nc>
  </rcc>
  <rcc rId="657" sId="1">
    <nc r="B14" t="inlineStr">
      <is>
        <t>人文素质教育中心</t>
      </is>
    </nc>
  </rcc>
  <rcc rId="658" sId="1">
    <nc r="B15" t="inlineStr">
      <is>
        <t>人文素质教育中心</t>
      </is>
    </nc>
  </rcc>
  <rcc rId="659" sId="1">
    <nc r="B16" t="inlineStr">
      <is>
        <t>人文素质教育中心</t>
      </is>
    </nc>
  </rcc>
  <rcc rId="660" sId="1">
    <nc r="B17" t="inlineStr">
      <is>
        <t>人文素质教育中心</t>
      </is>
    </nc>
  </rcc>
  <rcc rId="661" sId="1">
    <nc r="B18" t="inlineStr">
      <is>
        <t>人文素质教育中心</t>
      </is>
    </nc>
  </rcc>
  <rcc rId="662" sId="1">
    <nc r="B19" t="inlineStr">
      <is>
        <t>人文素质教育中心</t>
      </is>
    </nc>
  </rcc>
  <rcc rId="663" sId="1">
    <nc r="B20" t="inlineStr">
      <is>
        <t>人文素质教育中心</t>
      </is>
    </nc>
  </rcc>
  <rcc rId="664" sId="1">
    <nc r="B21" t="inlineStr">
      <is>
        <t>人文素质教育中心</t>
      </is>
    </nc>
  </rcc>
  <rcc rId="665" sId="1">
    <nc r="B22" t="inlineStr">
      <is>
        <t>人文素质教育中心</t>
      </is>
    </nc>
  </rcc>
  <rcc rId="666" sId="1">
    <nc r="B23" t="inlineStr">
      <is>
        <t>人文素质教育中心</t>
      </is>
    </nc>
  </rcc>
  <rcc rId="667" sId="1">
    <nc r="B24" t="inlineStr">
      <is>
        <t>人文素质教育中心</t>
      </is>
    </nc>
  </rcc>
  <rcc rId="668" sId="1">
    <nc r="B25" t="inlineStr">
      <is>
        <t>人文素质教育中心</t>
      </is>
    </nc>
  </rcc>
  <rcc rId="669" sId="1">
    <nc r="B26" t="inlineStr">
      <is>
        <t>人文素质教育中心</t>
      </is>
    </nc>
  </rcc>
  <rcc rId="670" sId="1">
    <nc r="B27" t="inlineStr">
      <is>
        <t>人文素质教育中心</t>
      </is>
    </nc>
  </rcc>
  <rcc rId="671" sId="1">
    <nc r="B28" t="inlineStr">
      <is>
        <t>人文素质教育中心</t>
      </is>
    </nc>
  </rcc>
  <rcc rId="672" sId="1">
    <nc r="B29" t="inlineStr">
      <is>
        <t>人文素质教育中心</t>
      </is>
    </nc>
  </rcc>
  <rcc rId="673" sId="1">
    <nc r="B30" t="inlineStr">
      <is>
        <t>人文素质教育中心</t>
      </is>
    </nc>
  </rcc>
  <rcc rId="674" sId="1">
    <nc r="B31" t="inlineStr">
      <is>
        <t>人文素质教育中心</t>
      </is>
    </nc>
  </rcc>
  <rcc rId="675" sId="1">
    <nc r="B32" t="inlineStr">
      <is>
        <t>人文素质教育中心</t>
      </is>
    </nc>
  </rcc>
  <rcc rId="676" sId="1">
    <nc r="B33" t="inlineStr">
      <is>
        <t>人文素质教育中心</t>
      </is>
    </nc>
  </rcc>
  <rcc rId="677" sId="1">
    <nc r="B34" t="inlineStr">
      <is>
        <t>人文素质教育中心</t>
      </is>
    </nc>
  </rcc>
  <rcc rId="678" sId="1">
    <nc r="B35" t="inlineStr">
      <is>
        <t>人文素质教育中心</t>
      </is>
    </nc>
  </rcc>
  <rcc rId="679" sId="1">
    <nc r="B36" t="inlineStr">
      <is>
        <t>人文素质教育中心</t>
      </is>
    </nc>
  </rcc>
  <rfmt sheetId="1" sqref="A15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0" sId="1">
    <nc r="B37" t="inlineStr">
      <is>
        <t>人文素质教育中心</t>
      </is>
    </nc>
  </rcc>
  <rcc rId="681" sId="1" odxf="1" dxf="1">
    <nc r="C37" t="inlineStr">
      <is>
        <t>俄罗斯国情与文化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2" sId="1">
    <nc r="D37" t="inlineStr">
      <is>
        <t>人文素质修养类</t>
      </is>
    </nc>
  </rcc>
  <rfmt sheetId="1" sqref="E15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10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3" sId="1">
    <nc r="B38" t="inlineStr">
      <is>
        <t>人文素质教育中心</t>
      </is>
    </nc>
  </rcc>
  <rcc rId="684" sId="1" odxf="1" dxf="1">
    <nc r="C38" t="inlineStr">
      <is>
        <t>三全六专育人实践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5" sId="1">
    <nc r="D38" t="inlineStr">
      <is>
        <t>人文素质修养类</t>
      </is>
    </nc>
  </rcc>
  <rfmt sheetId="1" sqref="E110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6" sId="1">
    <nc r="B39" t="inlineStr">
      <is>
        <t>人文素质教育中心</t>
      </is>
    </nc>
  </rcc>
  <rcc rId="687" sId="1">
    <nc r="B40" t="inlineStr">
      <is>
        <t>人文素质教育中心</t>
      </is>
    </nc>
  </rcc>
  <rcc rId="688" sId="1">
    <nc r="B41" t="inlineStr">
      <is>
        <t>人文素质教育中心</t>
      </is>
    </nc>
  </rcc>
  <rcc rId="689" sId="1">
    <nc r="B42" t="inlineStr">
      <is>
        <t>人文素质教育中心</t>
      </is>
    </nc>
  </rcc>
  <rcc rId="690" sId="1">
    <nc r="B43" t="inlineStr">
      <is>
        <t>人文素质教育中心</t>
      </is>
    </nc>
  </rcc>
  <rcc rId="691" sId="1">
    <nc r="B44" t="inlineStr">
      <is>
        <t>人文素质教育中心</t>
      </is>
    </nc>
  </rcc>
  <rcc rId="692" sId="1">
    <nc r="B45" t="inlineStr">
      <is>
        <t>人文素质教育中心</t>
      </is>
    </nc>
  </rcc>
  <rcc rId="693" sId="1">
    <nc r="B46" t="inlineStr">
      <is>
        <t>人文素质教育中心</t>
      </is>
    </nc>
  </rcc>
  <rcc rId="694" sId="1">
    <nc r="B47" t="inlineStr">
      <is>
        <t>人文素质教育中心</t>
      </is>
    </nc>
  </rcc>
  <rcc rId="695" sId="1">
    <nc r="B48" t="inlineStr">
      <is>
        <t>人文素质教育中心</t>
      </is>
    </nc>
  </rcc>
  <rcc rId="696" sId="1">
    <nc r="B49" t="inlineStr">
      <is>
        <t>人文素质教育中心</t>
      </is>
    </nc>
  </rcc>
  <rcc rId="697" sId="1">
    <nc r="B50" t="inlineStr">
      <is>
        <t>人文素质教育中心</t>
      </is>
    </nc>
  </rcc>
  <rcc rId="698" sId="1">
    <nc r="B51" t="inlineStr">
      <is>
        <t>人文素质教育中心</t>
      </is>
    </nc>
  </rcc>
  <rcc rId="699" sId="1">
    <nc r="B52" t="inlineStr">
      <is>
        <t>人文素质教育中心</t>
      </is>
    </nc>
  </rcc>
  <rcc rId="700" sId="1">
    <nc r="B53" t="inlineStr">
      <is>
        <t>人文素质教育中心</t>
      </is>
    </nc>
  </rcc>
  <rcc rId="701" sId="1">
    <nc r="B54" t="inlineStr">
      <is>
        <t>人文素质教育中心</t>
      </is>
    </nc>
  </rcc>
  <rcc rId="702" sId="1">
    <nc r="B55" t="inlineStr">
      <is>
        <t>人文素质教育中心</t>
      </is>
    </nc>
  </rcc>
  <rfmt sheetId="1" sqref="C27" start="0" length="0">
    <dxf>
      <font>
        <sz val="11"/>
      </font>
    </dxf>
  </rfmt>
  <rfmt sheetId="1" sqref="A23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3" sId="1">
    <nc r="B56" t="inlineStr">
      <is>
        <t>人文素质教育中心</t>
      </is>
    </nc>
  </rcc>
  <rcc rId="704" sId="1" odxf="1" dxf="1">
    <nc r="C56" t="inlineStr">
      <is>
        <t>格律诗词鉴赏与习作俱乐部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5" sId="1">
    <nc r="D56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</rcc>
  <rfmt sheetId="1" sqref="E23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22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6" sId="1">
    <nc r="B57" t="inlineStr">
      <is>
        <t>人文素质教育中心</t>
      </is>
    </nc>
  </rcc>
  <rcc rId="707" sId="1" odxf="1" dxf="1">
    <nc r="C57" t="inlineStr">
      <is>
        <t>艺术疗愈俱乐部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8" sId="1">
    <nc r="D57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</rcc>
  <rfmt sheetId="1" sqref="E122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22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9" sId="1">
    <nc r="B58" t="inlineStr">
      <is>
        <t>人文素质教育中心</t>
      </is>
    </nc>
  </rcc>
  <rcc rId="710" sId="1" odxf="1" dxf="1">
    <nc r="C58" t="inlineStr">
      <is>
        <t>书法基础俱乐部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" sId="1">
    <nc r="D58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</rcc>
  <rfmt sheetId="1" sqref="E122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2" sId="1">
    <nc r="B59" t="inlineStr">
      <is>
        <t>人文素质教育中心</t>
      </is>
    </nc>
  </rcc>
  <rcc rId="713" sId="1">
    <nc r="B60" t="inlineStr">
      <is>
        <t>人文素质教育中心</t>
      </is>
    </nc>
  </rcc>
  <rcc rId="714" sId="1">
    <nc r="B61" t="inlineStr">
      <is>
        <t>人文素质教育中心</t>
      </is>
    </nc>
  </rcc>
  <rcc rId="715" sId="1">
    <nc r="B62" t="inlineStr">
      <is>
        <t>人文素质教育中心</t>
      </is>
    </nc>
  </rcc>
  <rcc rId="716" sId="1">
    <nc r="B63" t="inlineStr">
      <is>
        <t>人文素质教育中心</t>
      </is>
    </nc>
  </rcc>
  <rcc rId="717" sId="1">
    <nc r="B64" t="inlineStr">
      <is>
        <t>人文素质教育中心</t>
      </is>
    </nc>
  </rcc>
  <rcc rId="718" sId="1">
    <nc r="B65" t="inlineStr">
      <is>
        <t>人文素质教育中心</t>
      </is>
    </nc>
  </rcc>
  <rcc rId="719" sId="1">
    <nc r="B66" t="inlineStr">
      <is>
        <t>人文素质教育中心</t>
      </is>
    </nc>
  </rcc>
  <rcc rId="720" sId="1">
    <nc r="B67" t="inlineStr">
      <is>
        <t>人文素质教育中心</t>
      </is>
    </nc>
  </rcc>
  <rcc rId="721" sId="1">
    <nc r="B68" t="inlineStr">
      <is>
        <t>人文素质教育中心</t>
      </is>
    </nc>
  </rcc>
  <rcc rId="722" sId="1">
    <nc r="B69" t="inlineStr">
      <is>
        <t>人文素质教育中心</t>
      </is>
    </nc>
  </rcc>
  <rcc rId="723" sId="1">
    <nc r="B70" t="inlineStr">
      <is>
        <t>人文素质教育中心</t>
      </is>
    </nc>
  </rcc>
  <rcc rId="724" sId="1">
    <nc r="B71" t="inlineStr">
      <is>
        <t>人文素质教育中心</t>
      </is>
    </nc>
  </rcc>
  <rcc rId="725" sId="1">
    <nc r="B72" t="inlineStr">
      <is>
        <t>人文素质教育中心</t>
      </is>
    </nc>
  </rcc>
  <rcc rId="726" sId="1">
    <nc r="B73" t="inlineStr">
      <is>
        <t>人文素质教育中心</t>
      </is>
    </nc>
  </rcc>
  <rcc rId="727" sId="1">
    <nc r="B74" t="inlineStr">
      <is>
        <t>人文素质教育中心</t>
      </is>
    </nc>
  </rcc>
  <rcc rId="728" sId="1">
    <nc r="B75" t="inlineStr">
      <is>
        <t>人文素质教育中心</t>
      </is>
    </nc>
  </rcc>
  <rcc rId="729" sId="1">
    <nc r="B76" t="inlineStr">
      <is>
        <t>人文素质教育中心</t>
      </is>
    </nc>
  </rcc>
  <rcc rId="730" sId="1">
    <nc r="B77" t="inlineStr">
      <is>
        <t>人文素质教育中心</t>
      </is>
    </nc>
  </rcc>
  <rcc rId="731" sId="1">
    <nc r="B78" t="inlineStr">
      <is>
        <t>人文素质教育中心</t>
      </is>
    </nc>
  </rcc>
  <rcc rId="732" sId="1">
    <nc r="B79" t="inlineStr">
      <is>
        <t>人文素质教育中心</t>
      </is>
    </nc>
  </rcc>
  <rcc rId="733" sId="1">
    <nc r="B80" t="inlineStr">
      <is>
        <t>人文素质教育中心</t>
      </is>
    </nc>
  </rcc>
  <rcc rId="734" sId="1">
    <nc r="B81" t="inlineStr">
      <is>
        <t>人文素质教育中心</t>
      </is>
    </nc>
  </rcc>
  <rcc rId="735" sId="1">
    <nc r="B82" t="inlineStr">
      <is>
        <t>人文素质教育中心</t>
      </is>
    </nc>
  </rcc>
  <rcc rId="736" sId="1">
    <nc r="B83" t="inlineStr">
      <is>
        <t>人文素质教育中心</t>
      </is>
    </nc>
  </rcc>
  <rcc rId="737" sId="1">
    <nc r="B84" t="inlineStr">
      <is>
        <t>人文素质教育中心</t>
      </is>
    </nc>
  </rcc>
  <rfmt sheetId="1" sqref="E100" start="0" length="0">
    <dxf>
      <alignment wrapText="0" readingOrder="0"/>
    </dxf>
  </rfmt>
  <rcc rId="738" sId="1">
    <nc r="B85" t="inlineStr">
      <is>
        <t>人文素质教育中心</t>
      </is>
    </nc>
  </rcc>
  <rfmt sheetId="1" sqref="E52" start="0" length="0">
    <dxf>
      <alignment wrapText="0" readingOrder="0"/>
    </dxf>
  </rfmt>
  <rcc rId="739" sId="1">
    <nc r="B86" t="inlineStr">
      <is>
        <t>人文素质教育中心</t>
      </is>
    </nc>
  </rcc>
  <rfmt sheetId="1" sqref="E92" start="0" length="0">
    <dxf>
      <alignment wrapText="0" readingOrder="0"/>
    </dxf>
  </rfmt>
  <rcc rId="740" sId="1">
    <nc r="B87" t="inlineStr">
      <is>
        <t>人文素质教育中心</t>
      </is>
    </nc>
  </rcc>
  <rfmt sheetId="1" sqref="E60" start="0" length="0">
    <dxf>
      <alignment wrapText="0" readingOrder="0"/>
    </dxf>
  </rfmt>
  <rcc rId="741" sId="1">
    <nc r="B88" t="inlineStr">
      <is>
        <t>人文素质教育中心</t>
      </is>
    </nc>
  </rcc>
  <rcc rId="742" sId="1">
    <nc r="B89" t="inlineStr">
      <is>
        <t>人文素质教育中心</t>
      </is>
    </nc>
  </rcc>
  <rcc rId="743" sId="1">
    <nc r="B90" t="inlineStr">
      <is>
        <t>人文素质教育中心</t>
      </is>
    </nc>
  </rcc>
  <rcc rId="744" sId="1">
    <nc r="B91" t="inlineStr">
      <is>
        <t>人文素质教育中心</t>
      </is>
    </nc>
  </rcc>
  <rcc rId="745" sId="1">
    <nc r="B92" t="inlineStr">
      <is>
        <t>人文素质教育中心</t>
      </is>
    </nc>
  </rcc>
  <rcc rId="746" sId="1">
    <nc r="B93" t="inlineStr">
      <is>
        <t>人文素质教育中心</t>
      </is>
    </nc>
  </rcc>
  <rcc rId="747" sId="1">
    <nc r="B94" t="inlineStr">
      <is>
        <t>人文素质教育中心</t>
      </is>
    </nc>
  </rcc>
  <rcc rId="748" sId="1">
    <nc r="B95" t="inlineStr">
      <is>
        <t>人文素质教育中心</t>
      </is>
    </nc>
  </rcc>
  <rcc rId="749" sId="1">
    <nc r="B96" t="inlineStr">
      <is>
        <t>人文素质教育中心</t>
      </is>
    </nc>
  </rcc>
  <rfmt sheetId="1" sqref="C103" start="0" length="0">
    <dxf>
      <font>
        <sz val="11"/>
      </font>
      <alignment wrapText="0" readingOrder="0"/>
    </dxf>
  </rfmt>
  <rcc rId="750" sId="1">
    <nc r="B97" t="inlineStr">
      <is>
        <t>人文素质教育中心</t>
      </is>
    </nc>
  </rcc>
  <rcc rId="751" sId="1">
    <nc r="B98" t="inlineStr">
      <is>
        <t>人文素质教育中心</t>
      </is>
    </nc>
  </rcc>
  <rcc rId="752" sId="1">
    <nc r="B99" t="inlineStr">
      <is>
        <t>人文素质教育中心</t>
      </is>
    </nc>
  </rcc>
  <rfmt sheetId="1" sqref="A61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3" sId="1">
    <nc r="B100" t="inlineStr">
      <is>
        <t>人文素质教育中心</t>
      </is>
    </nc>
  </rcc>
  <rcc rId="754" sId="1" odxf="1" dxf="1">
    <nc r="C100" t="inlineStr">
      <is>
        <t>劳动教育实践-化学电池组装及性能测试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" sId="1">
    <nc r="D100" t="inlineStr">
      <is>
        <t>劳动教育类（实践）</t>
      </is>
    </nc>
  </rcc>
  <rfmt sheetId="1" sqref="E61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9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6" sId="1">
    <nc r="B101" t="inlineStr">
      <is>
        <t>人文素质教育中心</t>
      </is>
    </nc>
  </rcc>
  <rcc rId="757" sId="1" odxf="1" dxf="1">
    <nc r="C101" t="inlineStr">
      <is>
        <t>劳动教育实践—纺织服装学院劳动实践基地活动公共服务活动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" sId="1">
    <nc r="D101" t="inlineStr">
      <is>
        <t>劳动教育类（实践）</t>
      </is>
    </nc>
  </rcc>
  <rfmt sheetId="1" sqref="E49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5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9" sId="1">
    <nc r="B102" t="inlineStr">
      <is>
        <t>人文素质教育中心</t>
      </is>
    </nc>
  </rcc>
  <rcc rId="760" sId="1" odxf="1" dxf="1">
    <nc r="C102" t="inlineStr">
      <is>
        <t>劳动教育实践-校园花卉培育劳动实践教育与体验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" sId="1">
    <nc r="D102" t="inlineStr">
      <is>
        <t>劳动教育类（实践）</t>
      </is>
    </nc>
  </rcc>
  <rfmt sheetId="1" sqref="E95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8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2" sId="1">
    <nc r="B103" t="inlineStr">
      <is>
        <t>人文素质教育中心</t>
      </is>
    </nc>
  </rcc>
  <rcc rId="763" sId="1" odxf="1" dxf="1">
    <nc r="C103" t="inlineStr">
      <is>
        <t>劳动教育实践-国际工程师学院劳动实践基地活动农耕文化研学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" sId="1">
    <nc r="D103" t="inlineStr">
      <is>
        <t>劳动教育类（实践）</t>
      </is>
    </nc>
  </rcc>
  <rfmt sheetId="1" sqref="E58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4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5" sId="1">
    <nc r="B104" t="inlineStr">
      <is>
        <t>人文素质教育中心</t>
      </is>
    </nc>
  </rcc>
  <rcc rId="766" sId="1" odxf="1" dxf="1">
    <nc r="C104" t="inlineStr">
      <is>
        <t>劳动教育实践-经济与管理学院劳动教育实践基地活动智慧物流场景体验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" sId="1">
    <nc r="D104" t="inlineStr">
      <is>
        <t>劳动教育类（实践）</t>
      </is>
    </nc>
  </rcc>
  <rfmt sheetId="1" sqref="E64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73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8" sId="1">
    <nc r="B105" t="inlineStr">
      <is>
        <t>人文素质教育中心</t>
      </is>
    </nc>
  </rcc>
  <rcc rId="769" sId="1" odxf="1" dxf="1">
    <nc r="C105" t="inlineStr">
      <is>
        <t>劳动教育实践—人文学院劳动实践基地活动绿色与可持续：环保酵素的生产及应用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" sId="1">
    <nc r="D105" t="inlineStr">
      <is>
        <t>劳动教育类（实践）</t>
      </is>
    </nc>
  </rcc>
  <rfmt sheetId="1" sqref="E73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75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1" sId="1">
    <nc r="B106" t="inlineStr">
      <is>
        <t>人文素质教育中心</t>
      </is>
    </nc>
  </rcc>
  <rcc rId="772" sId="1" odxf="1" dxf="1">
    <nc r="C106" t="inlineStr">
      <is>
        <t>劳动教育实践—人文学院劳动实践基地活动社区服务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" sId="1">
    <nc r="D106" t="inlineStr">
      <is>
        <t>劳动教育类（实践）</t>
      </is>
    </nc>
  </rcc>
  <rfmt sheetId="1" sqref="E75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8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4" sId="1">
    <nc r="B107" t="inlineStr">
      <is>
        <t>人文素质教育中心</t>
      </is>
    </nc>
  </rcc>
  <rcc rId="775" sId="1" odxf="1" dxf="1">
    <nc r="C107" t="inlineStr">
      <is>
        <t>劳动教育实践—美学手工编织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" sId="1">
    <nc r="D107" t="inlineStr">
      <is>
        <t>劳动教育类（实践）</t>
      </is>
    </nc>
  </rcc>
  <rfmt sheetId="1" sqref="E68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4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7" sId="1">
    <nc r="B108" t="inlineStr">
      <is>
        <t>人文素质教育中心</t>
      </is>
    </nc>
  </rcc>
  <rcc rId="778" sId="1" odxf="1" dxf="1">
    <nc r="C108" t="inlineStr">
      <is>
        <t>劳动教育实践-陶瓷工艺与制作劳动实践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" sId="1">
    <nc r="D108" t="inlineStr">
      <is>
        <t>劳动教育类（实践）</t>
      </is>
    </nc>
  </rcc>
  <rfmt sheetId="1" sqref="E84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3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0" sId="1">
    <nc r="B109" t="inlineStr">
      <is>
        <t>人文素质教育中心</t>
      </is>
    </nc>
  </rcc>
  <rcc rId="781" sId="1" odxf="1" dxf="1">
    <nc r="C109" t="inlineStr">
      <is>
        <t>劳动教育实践-干花水晶的制作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" sId="1">
    <nc r="D109" t="inlineStr">
      <is>
        <t>劳动教育类（实践）</t>
      </is>
    </nc>
  </rcc>
  <rfmt sheetId="1" sqref="E53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6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3" sId="1">
    <nc r="B110" t="inlineStr">
      <is>
        <t>人文素质教育中心</t>
      </is>
    </nc>
  </rcc>
  <rcc rId="784" sId="1" odxf="1" dxf="1">
    <nc r="C110" t="inlineStr">
      <is>
        <t>劳动教育实践-体育学院 五生营地劳动实践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" sId="1">
    <nc r="D110" t="inlineStr">
      <is>
        <t>劳动教育类（实践）</t>
      </is>
    </nc>
  </rcc>
  <rfmt sheetId="1" sqref="E86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5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6" sId="1">
    <nc r="B111" t="inlineStr">
      <is>
        <t>人文素质教育中心</t>
      </is>
    </nc>
  </rcc>
  <rcc rId="787" sId="1" odxf="1" dxf="1">
    <nc r="C111" t="inlineStr">
      <is>
        <t>劳动教育实践-工程训练创意制作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" sId="1">
    <nc r="D111" t="inlineStr">
      <is>
        <t>劳动教育类（实践）</t>
      </is>
    </nc>
  </rcc>
  <rfmt sheetId="1" sqref="E55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6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9" sId="1">
    <nc r="B112" t="inlineStr">
      <is>
        <t>人文素质教育中心</t>
      </is>
    </nc>
  </rcc>
  <rcc rId="790" sId="1" odxf="1" dxf="1">
    <nc r="C112" t="inlineStr">
      <is>
        <t>劳动教育实践-劳动教育先锋示范实践课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1" sId="1">
    <nc r="D112" t="inlineStr">
      <is>
        <t>劳动教育类（实践）</t>
      </is>
    </nc>
  </rcc>
  <rfmt sheetId="1" sqref="E66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04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2" sId="1">
    <nc r="B113" t="inlineStr">
      <is>
        <t>人文素质教育中心</t>
      </is>
    </nc>
  </rcc>
  <rcc rId="793" sId="1" odxf="1" dxf="1">
    <nc r="C113" t="inlineStr">
      <is>
        <t>劳动教育先锋示范理论课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" sId="1">
    <nc r="D113" t="inlineStr">
      <is>
        <t>劳动教育类（实践）</t>
      </is>
    </nc>
  </rcc>
  <rfmt sheetId="1" sqref="E104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6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5" sId="1">
    <nc r="B114" t="inlineStr">
      <is>
        <t>人文素质教育中心</t>
      </is>
    </nc>
  </rcc>
  <rcc rId="796" sId="1" odxf="1" dxf="1">
    <nc r="C114" t="inlineStr">
      <is>
        <t>劳动教育实践-校园水体和土壤中的重金属分布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" sId="1">
    <nc r="D114" t="inlineStr">
      <is>
        <t>劳动教育类（实践）</t>
      </is>
    </nc>
  </rcc>
  <rfmt sheetId="1" sqref="E96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9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8" sId="1">
    <nc r="B115" t="inlineStr">
      <is>
        <t>人文素质教育中心</t>
      </is>
    </nc>
  </rcc>
  <rcc rId="799" sId="1" odxf="1" dxf="1">
    <nc r="C115" t="inlineStr">
      <is>
        <t>劳动教育实践-模具拆装与维护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" sId="1">
    <nc r="D115" t="inlineStr">
      <is>
        <t>劳动教育类（实践）</t>
      </is>
    </nc>
  </rcc>
  <rfmt sheetId="1" sqref="E69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71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1" sId="1">
    <nc r="B116" t="inlineStr">
      <is>
        <t>人文素质教育中心</t>
      </is>
    </nc>
  </rcc>
  <rcc rId="802" sId="1" odxf="1" dxf="1">
    <nc r="C116" t="inlineStr">
      <is>
        <t>劳动教育实践-人文学院劳动实践基地活动：插花艺术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" sId="1">
    <nc r="D116" t="inlineStr">
      <is>
        <t>劳动教育类（实践）</t>
      </is>
    </nc>
  </rcc>
  <rfmt sheetId="1" sqref="E71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8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4" sId="1">
    <nc r="B117" t="inlineStr">
      <is>
        <t>人文素质教育中心</t>
      </is>
    </nc>
  </rcc>
  <rcc rId="805" sId="1" odxf="1" dxf="1">
    <nc r="C117" t="inlineStr">
      <is>
        <t>劳动教育实践-再生纸书签的制作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" sId="1">
    <nc r="D117" t="inlineStr">
      <is>
        <t>劳动教育类（实践）</t>
      </is>
    </nc>
  </rcc>
  <rfmt sheetId="1" sqref="E98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0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7" sId="1">
    <nc r="B118" t="inlineStr">
      <is>
        <t>人文素质教育中心</t>
      </is>
    </nc>
  </rcc>
  <rcc rId="808" sId="1" odxf="1" dxf="1">
    <nc r="C118" t="inlineStr">
      <is>
        <t>劳动教育实践-数智化语言实验室 安全认知与维护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" sId="1">
    <nc r="D118" t="inlineStr">
      <is>
        <t>劳动教育类（实践）</t>
      </is>
    </nc>
  </rcc>
  <rfmt sheetId="1" sqref="E80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79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0" sId="1">
    <nc r="B119" t="inlineStr">
      <is>
        <t>人文素质教育中心</t>
      </is>
    </nc>
  </rcc>
  <rcc rId="811" sId="1" odxf="1" dxf="1">
    <nc r="C119" t="inlineStr">
      <is>
        <t>劳动教育实践-数理与金融学院劳动实践基地活动手工艺品制作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" sId="1">
    <nc r="D119" t="inlineStr">
      <is>
        <t>劳动教育类（实践）</t>
      </is>
    </nc>
  </rcc>
  <rfmt sheetId="1" sqref="E79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8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3" sId="1">
    <nc r="B120" t="inlineStr">
      <is>
        <t>人文素质教育中心</t>
      </is>
    </nc>
  </rcc>
  <rcc rId="814" sId="1" odxf="1" dxf="1">
    <nc r="C120" t="inlineStr">
      <is>
        <t>劳动教育实践-污染下的斑马鱼—生物显微镜探索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5" sId="1">
    <nc r="D120" t="inlineStr">
      <is>
        <t>劳动教育类（实践）</t>
      </is>
    </nc>
  </rcc>
  <rfmt sheetId="1" sqref="E88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01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6" sId="1">
    <nc r="B121" t="inlineStr">
      <is>
        <t>人文素质教育中心</t>
      </is>
    </nc>
  </rcc>
  <rcc rId="817" sId="1" odxf="1" dxf="1">
    <nc r="C121" t="inlineStr">
      <is>
        <t>劳动教育实践-智能化工积木的搭建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8" sId="1">
    <nc r="D121" t="inlineStr">
      <is>
        <t>劳动教育类（实践）</t>
      </is>
    </nc>
  </rcc>
  <rfmt sheetId="1" sqref="E101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93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9" sId="1">
    <nc r="B122" t="inlineStr">
      <is>
        <t>人文素质教育中心</t>
      </is>
    </nc>
  </rcc>
  <rcc rId="820" sId="1" odxf="1" dxf="1">
    <nc r="C122" t="inlineStr">
      <is>
        <t>劳动教育实践-细菌培养与显微镜观察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1" sId="1">
    <nc r="D122" t="inlineStr">
      <is>
        <t>劳动教育类（实践）</t>
      </is>
    </nc>
  </rcc>
  <rfmt sheetId="1" sqref="E93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76" start="0" length="0">
    <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2" sId="1">
    <nc r="B123" t="inlineStr">
      <is>
        <t>人文素质教育中心</t>
      </is>
    </nc>
  </rcc>
  <rcc rId="823" sId="1" odxf="1" dxf="1">
    <nc r="C123" t="inlineStr">
      <is>
        <t>劳动教育实践—设计学院劳动实践基地-美化校园活动</t>
      </is>
    </nc>
    <ndxf>
      <font>
        <sz val="11"/>
        <color auto="1"/>
        <name val="宋体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4" sId="1">
    <nc r="D123" t="inlineStr">
      <is>
        <t>劳动教育类（实践）</t>
      </is>
    </nc>
  </rcc>
  <rfmt sheetId="1" sqref="E76" start="0" length="0">
    <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5" sId="1">
    <nc r="B134" t="inlineStr">
      <is>
        <t>化学与环境工程学院</t>
      </is>
    </nc>
  </rcc>
  <rcc rId="826" sId="1">
    <nc r="C134" t="inlineStr">
      <is>
        <t>环境与健康</t>
      </is>
    </nc>
  </rcc>
  <rcc rId="827" sId="1">
    <nc r="D134" t="inlineStr">
      <is>
        <t>其它类</t>
      </is>
    </nc>
  </rcc>
  <rcc rId="828" sId="1">
    <nc r="B135" t="inlineStr">
      <is>
        <t>化学与环境工程学院</t>
      </is>
    </nc>
  </rcc>
  <rcc rId="829" sId="1">
    <nc r="C135" t="inlineStr">
      <is>
        <t>化学化工科学史</t>
      </is>
    </nc>
  </rcc>
  <rcc rId="830" sId="1">
    <nc r="D135" t="inlineStr">
      <is>
        <t>其它类</t>
      </is>
    </nc>
  </rcc>
  <rrc rId="831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832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833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834" sId="1" ref="A149:XFD149" action="deleteRow">
    <undo index="0" exp="area" ref3D="1" dr="$E$1:$E$65536" dn="Z_96618290_07AA_448D_8B1B_0C38BFDCF2F8_.wvu.Cols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rc rId="835" sId="1" ref="A149:XFD149" action="deleteRow">
    <undo index="0" exp="area" ref3D="1" dr="$E$1:$E$65536" dn="Z_96618290_07AA_448D_8B1B_0C38BFDCF2F8_.wvu.Cols" sId="1"/>
    <undo index="0" exp="area" ref3D="1" dr="$A$1:$E$149" dn="Print_Area" sId="1"/>
    <rfmt sheetId="1" xfDxf="1" sqref="A149:IV149" start="0" length="0">
      <dxf/>
    </rfmt>
    <rfmt sheetId="1" sqref="A149" start="0" length="0">
      <dxf>
        <alignment horizontal="center" vertical="top" readingOrder="0"/>
      </dxf>
    </rfmt>
    <rfmt sheetId="1" sqref="B149" start="0" length="0">
      <dxf>
        <alignment horizontal="center" vertical="top" readingOrder="0"/>
      </dxf>
    </rfmt>
    <rfmt sheetId="1" sqref="C149" start="0" length="0">
      <dxf>
        <alignment horizontal="center" vertical="top" readingOrder="0"/>
      </dxf>
    </rfmt>
  </rrc>
  <rcc rId="836" sId="1">
    <nc r="A11">
      <v>9</v>
    </nc>
  </rcc>
  <rcc rId="837" sId="1">
    <nc r="A12">
      <v>10</v>
    </nc>
  </rcc>
  <rcc rId="838" sId="1">
    <nc r="A13">
      <v>11</v>
    </nc>
  </rcc>
  <rcc rId="839" sId="1">
    <nc r="A14">
      <v>12</v>
    </nc>
  </rcc>
  <rcc rId="840" sId="1">
    <nc r="A15">
      <v>13</v>
    </nc>
  </rcc>
  <rcc rId="841" sId="1">
    <nc r="A16">
      <v>14</v>
    </nc>
  </rcc>
  <rcc rId="842" sId="1">
    <nc r="A17">
      <v>15</v>
    </nc>
  </rcc>
  <rcc rId="843" sId="1">
    <nc r="A18">
      <v>16</v>
    </nc>
  </rcc>
  <rcc rId="844" sId="1">
    <nc r="A19">
      <v>17</v>
    </nc>
  </rcc>
  <rcc rId="845" sId="1">
    <nc r="A20">
      <v>18</v>
    </nc>
  </rcc>
  <rcc rId="846" sId="1">
    <nc r="A21">
      <v>19</v>
    </nc>
  </rcc>
  <rcc rId="847" sId="1">
    <nc r="A22">
      <v>20</v>
    </nc>
  </rcc>
  <rcc rId="848" sId="1">
    <nc r="A23">
      <v>21</v>
    </nc>
  </rcc>
  <rcc rId="849" sId="1">
    <nc r="A24">
      <v>22</v>
    </nc>
  </rcc>
  <rcc rId="850" sId="1">
    <nc r="A25">
      <v>23</v>
    </nc>
  </rcc>
  <rcc rId="851" sId="1">
    <nc r="A26">
      <v>24</v>
    </nc>
  </rcc>
  <rcc rId="852" sId="1">
    <nc r="A27">
      <v>25</v>
    </nc>
  </rcc>
  <rcc rId="853" sId="1">
    <nc r="A28">
      <v>26</v>
    </nc>
  </rcc>
  <rcc rId="854" sId="1">
    <nc r="A29">
      <v>27</v>
    </nc>
  </rcc>
  <rcc rId="855" sId="1">
    <nc r="A30">
      <v>28</v>
    </nc>
  </rcc>
  <rcc rId="856" sId="1">
    <nc r="A31">
      <v>29</v>
    </nc>
  </rcc>
  <rcc rId="857" sId="1">
    <nc r="A32">
      <v>30</v>
    </nc>
  </rcc>
  <rcc rId="858" sId="1">
    <nc r="A33">
      <v>31</v>
    </nc>
  </rcc>
  <rcc rId="859" sId="1">
    <nc r="A34">
      <v>32</v>
    </nc>
  </rcc>
  <rcc rId="860" sId="1">
    <nc r="A35">
      <v>33</v>
    </nc>
  </rcc>
  <rcc rId="861" sId="1">
    <nc r="A36">
      <v>34</v>
    </nc>
  </rcc>
  <rcc rId="862" sId="1">
    <nc r="A37">
      <v>35</v>
    </nc>
  </rcc>
  <rcc rId="863" sId="1">
    <nc r="A38">
      <v>36</v>
    </nc>
  </rcc>
  <rcc rId="864" sId="1">
    <nc r="A39">
      <v>37</v>
    </nc>
  </rcc>
  <rcc rId="865" sId="1">
    <nc r="A40">
      <v>38</v>
    </nc>
  </rcc>
  <rcc rId="866" sId="1">
    <nc r="A41">
      <v>39</v>
    </nc>
  </rcc>
  <rcc rId="867" sId="1">
    <nc r="A42">
      <v>40</v>
    </nc>
  </rcc>
  <rcc rId="868" sId="1">
    <nc r="A43">
      <v>41</v>
    </nc>
  </rcc>
  <rcc rId="869" sId="1">
    <nc r="A44">
      <v>42</v>
    </nc>
  </rcc>
  <rcc rId="870" sId="1">
    <nc r="A45">
      <v>43</v>
    </nc>
  </rcc>
  <rcc rId="871" sId="1">
    <nc r="A46">
      <v>44</v>
    </nc>
  </rcc>
  <rcc rId="872" sId="1">
    <nc r="A47">
      <v>45</v>
    </nc>
  </rcc>
  <rcc rId="873" sId="1">
    <nc r="A48">
      <v>46</v>
    </nc>
  </rcc>
  <rcc rId="874" sId="1">
    <nc r="A49">
      <v>47</v>
    </nc>
  </rcc>
  <rcc rId="875" sId="1">
    <nc r="A50">
      <v>48</v>
    </nc>
  </rcc>
  <rcc rId="876" sId="1">
    <nc r="A51">
      <v>49</v>
    </nc>
  </rcc>
  <rcc rId="877" sId="1">
    <nc r="A52">
      <v>50</v>
    </nc>
  </rcc>
  <rcc rId="878" sId="1">
    <nc r="A53">
      <v>51</v>
    </nc>
  </rcc>
  <rcc rId="879" sId="1">
    <nc r="A54">
      <v>52</v>
    </nc>
  </rcc>
  <rcc rId="880" sId="1">
    <nc r="A55">
      <v>53</v>
    </nc>
  </rcc>
  <rcc rId="881" sId="1">
    <nc r="A56">
      <v>54</v>
    </nc>
  </rcc>
  <rcc rId="882" sId="1">
    <nc r="A57">
      <v>55</v>
    </nc>
  </rcc>
  <rcc rId="883" sId="1">
    <nc r="A58">
      <v>56</v>
    </nc>
  </rcc>
  <rcc rId="884" sId="1">
    <nc r="A59">
      <v>57</v>
    </nc>
  </rcc>
  <rcc rId="885" sId="1">
    <nc r="A60">
      <v>58</v>
    </nc>
  </rcc>
  <rcc rId="886" sId="1">
    <nc r="A61">
      <v>59</v>
    </nc>
  </rcc>
  <rcc rId="887" sId="1">
    <nc r="A62">
      <v>60</v>
    </nc>
  </rcc>
  <rcc rId="888" sId="1">
    <nc r="A63">
      <v>61</v>
    </nc>
  </rcc>
  <rcc rId="889" sId="1">
    <nc r="A64">
      <v>62</v>
    </nc>
  </rcc>
  <rcc rId="890" sId="1">
    <nc r="A65">
      <v>63</v>
    </nc>
  </rcc>
  <rcc rId="891" sId="1">
    <nc r="A66">
      <v>64</v>
    </nc>
  </rcc>
  <rcc rId="892" sId="1">
    <nc r="A67">
      <v>65</v>
    </nc>
  </rcc>
  <rcc rId="893" sId="1">
    <nc r="A68">
      <v>66</v>
    </nc>
  </rcc>
  <rcc rId="894" sId="1">
    <nc r="A69">
      <v>67</v>
    </nc>
  </rcc>
  <rcc rId="895" sId="1">
    <nc r="A70">
      <v>68</v>
    </nc>
  </rcc>
  <rcc rId="896" sId="1">
    <nc r="A71">
      <v>69</v>
    </nc>
  </rcc>
  <rcc rId="897" sId="1">
    <nc r="A72">
      <v>70</v>
    </nc>
  </rcc>
  <rcc rId="898" sId="1">
    <nc r="A73">
      <v>71</v>
    </nc>
  </rcc>
  <rcc rId="899" sId="1">
    <nc r="A74">
      <v>72</v>
    </nc>
  </rcc>
  <rcc rId="900" sId="1">
    <nc r="A75">
      <v>73</v>
    </nc>
  </rcc>
  <rcc rId="901" sId="1">
    <nc r="A76">
      <v>74</v>
    </nc>
  </rcc>
  <rcc rId="902" sId="1">
    <nc r="A77">
      <v>75</v>
    </nc>
  </rcc>
  <rcc rId="903" sId="1">
    <nc r="A78">
      <v>76</v>
    </nc>
  </rcc>
  <rcc rId="904" sId="1">
    <nc r="A79">
      <v>77</v>
    </nc>
  </rcc>
  <rcc rId="905" sId="1">
    <nc r="A80">
      <v>78</v>
    </nc>
  </rcc>
  <rcc rId="906" sId="1">
    <nc r="A81">
      <v>79</v>
    </nc>
  </rcc>
  <rcc rId="907" sId="1">
    <nc r="A82">
      <v>80</v>
    </nc>
  </rcc>
  <rcc rId="908" sId="1">
    <nc r="A83">
      <v>81</v>
    </nc>
  </rcc>
  <rcc rId="909" sId="1">
    <nc r="A84">
      <v>82</v>
    </nc>
  </rcc>
  <rcc rId="910" sId="1">
    <nc r="A85">
      <v>83</v>
    </nc>
  </rcc>
  <rcc rId="911" sId="1">
    <nc r="A86">
      <v>84</v>
    </nc>
  </rcc>
  <rcc rId="912" sId="1">
    <nc r="A87">
      <v>85</v>
    </nc>
  </rcc>
  <rcc rId="913" sId="1">
    <nc r="A88">
      <v>86</v>
    </nc>
  </rcc>
  <rcc rId="914" sId="1">
    <nc r="A89">
      <v>87</v>
    </nc>
  </rcc>
  <rcc rId="915" sId="1">
    <nc r="A90">
      <v>88</v>
    </nc>
  </rcc>
  <rcc rId="916" sId="1">
    <nc r="A91">
      <v>89</v>
    </nc>
  </rcc>
  <rcc rId="917" sId="1">
    <nc r="A92">
      <v>90</v>
    </nc>
  </rcc>
  <rcc rId="918" sId="1">
    <nc r="A93">
      <v>91</v>
    </nc>
  </rcc>
  <rcc rId="919" sId="1">
    <nc r="A94">
      <v>92</v>
    </nc>
  </rcc>
  <rcc rId="920" sId="1">
    <nc r="A95">
      <v>93</v>
    </nc>
  </rcc>
  <rcc rId="921" sId="1">
    <nc r="A96">
      <v>94</v>
    </nc>
  </rcc>
  <rcc rId="922" sId="1">
    <nc r="A97">
      <v>95</v>
    </nc>
  </rcc>
  <rcc rId="923" sId="1">
    <nc r="A98">
      <v>96</v>
    </nc>
  </rcc>
  <rcc rId="924" sId="1">
    <nc r="A99">
      <v>97</v>
    </nc>
  </rcc>
  <rcc rId="925" sId="1">
    <nc r="A100">
      <v>98</v>
    </nc>
  </rcc>
  <rcc rId="926" sId="1">
    <nc r="A101">
      <v>99</v>
    </nc>
  </rcc>
  <rcc rId="927" sId="1">
    <nc r="A102">
      <v>100</v>
    </nc>
  </rcc>
  <rcc rId="928" sId="1">
    <nc r="A103">
      <v>101</v>
    </nc>
  </rcc>
  <rcc rId="929" sId="1">
    <nc r="A104">
      <v>102</v>
    </nc>
  </rcc>
  <rcc rId="930" sId="1">
    <nc r="A105">
      <v>103</v>
    </nc>
  </rcc>
  <rcc rId="931" sId="1">
    <nc r="A106">
      <v>104</v>
    </nc>
  </rcc>
  <rcc rId="932" sId="1">
    <nc r="A107">
      <v>105</v>
    </nc>
  </rcc>
  <rcc rId="933" sId="1">
    <nc r="A108">
      <v>106</v>
    </nc>
  </rcc>
  <rcc rId="934" sId="1">
    <nc r="A109">
      <v>107</v>
    </nc>
  </rcc>
  <rcc rId="935" sId="1">
    <nc r="A110">
      <v>108</v>
    </nc>
  </rcc>
  <rcc rId="936" sId="1">
    <nc r="A111">
      <v>109</v>
    </nc>
  </rcc>
  <rcc rId="937" sId="1">
    <nc r="A112">
      <v>110</v>
    </nc>
  </rcc>
  <rcc rId="938" sId="1">
    <nc r="A113">
      <v>111</v>
    </nc>
  </rcc>
  <rcc rId="939" sId="1">
    <nc r="A114">
      <v>112</v>
    </nc>
  </rcc>
  <rcc rId="940" sId="1">
    <nc r="A115">
      <v>113</v>
    </nc>
  </rcc>
  <rcc rId="941" sId="1">
    <nc r="A116">
      <v>114</v>
    </nc>
  </rcc>
  <rcc rId="942" sId="1">
    <nc r="A117">
      <v>115</v>
    </nc>
  </rcc>
  <rcc rId="943" sId="1">
    <nc r="A118">
      <v>116</v>
    </nc>
  </rcc>
  <rcc rId="944" sId="1">
    <nc r="A119">
      <v>117</v>
    </nc>
  </rcc>
  <rcc rId="945" sId="1">
    <nc r="A120">
      <v>118</v>
    </nc>
  </rcc>
  <rcc rId="946" sId="1">
    <nc r="A121">
      <v>119</v>
    </nc>
  </rcc>
  <rcc rId="947" sId="1">
    <nc r="A122">
      <v>120</v>
    </nc>
  </rcc>
  <rcc rId="948" sId="1">
    <nc r="A123">
      <v>121</v>
    </nc>
  </rcc>
  <rcc rId="949" sId="1">
    <nc r="A124">
      <v>122</v>
    </nc>
  </rcc>
  <rcc rId="950" sId="1">
    <nc r="A125">
      <v>123</v>
    </nc>
  </rcc>
  <rcc rId="951" sId="1">
    <nc r="A126">
      <v>124</v>
    </nc>
  </rcc>
  <rcc rId="952" sId="1">
    <nc r="A127">
      <v>125</v>
    </nc>
  </rcc>
  <rcc rId="953" sId="1">
    <nc r="A128">
      <v>126</v>
    </nc>
  </rcc>
  <rcc rId="954" sId="1">
    <nc r="A129">
      <v>127</v>
    </nc>
  </rcc>
  <rcc rId="955" sId="1">
    <nc r="A130">
      <v>128</v>
    </nc>
  </rcc>
  <rcc rId="956" sId="1">
    <nc r="A131">
      <v>129</v>
    </nc>
  </rcc>
  <rcc rId="957" sId="1">
    <nc r="A132">
      <v>130</v>
    </nc>
  </rcc>
  <rcc rId="958" sId="1">
    <nc r="A133">
      <v>131</v>
    </nc>
  </rcc>
  <rcc rId="959" sId="1">
    <nc r="A134">
      <v>132</v>
    </nc>
  </rcc>
  <rcc rId="960" sId="1">
    <nc r="A135">
      <v>133</v>
    </nc>
  </rcc>
  <rcc rId="961" sId="1">
    <nc r="A136">
      <v>134</v>
    </nc>
  </rcc>
  <rcc rId="962" sId="1">
    <nc r="A137">
      <v>135</v>
    </nc>
  </rcc>
  <rcc rId="963" sId="1">
    <nc r="A138">
      <v>136</v>
    </nc>
  </rcc>
  <rcc rId="964" sId="1">
    <nc r="A139">
      <v>137</v>
    </nc>
  </rcc>
  <rcc rId="965" sId="1">
    <nc r="A140">
      <v>138</v>
    </nc>
  </rcc>
  <rcc rId="966" sId="1">
    <nc r="A141">
      <v>139</v>
    </nc>
  </rcc>
  <rcc rId="967" sId="1">
    <nc r="A142">
      <v>140</v>
    </nc>
  </rcc>
  <rcc rId="968" sId="1">
    <nc r="A143">
      <v>141</v>
    </nc>
  </rcc>
  <rcc rId="969" sId="1">
    <nc r="A144">
      <v>142</v>
    </nc>
  </rcc>
  <rcc rId="970" sId="1">
    <nc r="A145">
      <v>143</v>
    </nc>
  </rcc>
  <rcc rId="971" sId="1">
    <nc r="A146">
      <v>144</v>
    </nc>
  </rcc>
  <rcc rId="972" sId="1">
    <nc r="A147">
      <v>145</v>
    </nc>
  </rcc>
  <rcc rId="973" sId="1">
    <nc r="A148">
      <v>146</v>
    </nc>
  </rcc>
  <rcc rId="974" sId="1" odxf="1" dxf="1">
    <nc r="D113" t="inlineStr">
      <is>
        <t>劳动教育类（理论）</t>
        <phoneticPr fontId="0" type="noConversion"/>
      </is>
    </nc>
    <ndxf>
      <font>
        <sz val="11"/>
      </font>
    </ndxf>
  </rcc>
  <rrc rId="975" sId="1" ref="E1:E1048576" action="deleteCol">
    <undo index="0" exp="area" ref3D="1" dr="$A$1:$E$148" dn="Z_F61EA243_95B7_4B90_8F0F_81BE3D01B4DE_.wvu.PrintArea" sId="1"/>
    <undo index="0" exp="area" ref3D="1" dr="$E$1:$E$65536" dn="Z_96618290_07AA_448D_8B1B_0C38BFDCF2F8_.wvu.Cols" sId="1"/>
    <undo index="0" exp="area" ref3D="1" dr="$A$2:$E$148" dn="Z_F596D79D_BF5D_40C8_952E_2863147CE1F7_.wvu.FilterData" sId="1"/>
    <undo index="0" exp="area" ref3D="1" dr="$A$2:$E$148" dn="Z_96618290_07AA_448D_8B1B_0C38BFDCF2F8_.wvu.FilterData" sId="1"/>
    <undo index="0" exp="area" ref3D="1" dr="$A$2:$IV$2" dn="Z_F61EA243_95B7_4B90_8F0F_81BE3D01B4DE_.wvu.PrintTitles" sId="1"/>
    <undo index="0" exp="area" ref3D="1" dr="$A$2:$IV$2" dn="Print_Titles" sId="1"/>
    <undo index="0" exp="area" ref3D="1" dr="$A$1:$E$148" dn="Z_96618290_07AA_448D_8B1B_0C38BFDCF2F8_.wvu.PrintArea" sId="1"/>
    <undo index="0" exp="area" ref3D="1" dr="$A$1:$E$148" dn="Z_F596D79D_BF5D_40C8_952E_2863147CE1F7_.wvu.PrintArea" sId="1"/>
    <undo index="0" exp="area" ref3D="1" dr="$A$2:$E$148" dn="Z_F61EA243_95B7_4B90_8F0F_81BE3D01B4DE_.wvu.FilterData" sId="1"/>
    <undo index="0" exp="area" ref3D="1" dr="$A$2:$E$148" dn="_FilterDatabase" sId="1"/>
    <undo index="0" exp="area" ref3D="1" dr="$A$2:$IV$2" dn="Z_F596D79D_BF5D_40C8_952E_2863147CE1F7_.wvu.PrintTitles" sId="1"/>
    <undo index="0" exp="area" ref3D="1" dr="$A$2:$IV$2" dn="Z_96618290_07AA_448D_8B1B_0C38BFDCF2F8_.wvu.PrintTitles" sId="1"/>
    <undo index="0" exp="area" ref3D="1" dr="$A$1:$E$148" dn="Print_Area" sId="1"/>
    <rfmt sheetId="1" xfDxf="1" sqref="E1:E65536" start="0" length="0">
      <dxf/>
    </rfmt>
    <rfmt sheetId="1" sqref="E1" start="0" length="0">
      <dxf>
        <font>
          <b/>
          <sz val="16"/>
          <color auto="1"/>
          <name val="宋体"/>
          <scheme val="none"/>
        </font>
        <alignment horizontal="center" vertical="top" readingOrder="0"/>
        <border outline="0">
          <bottom style="thin">
            <color indexed="64"/>
          </bottom>
        </border>
      </dxf>
    </rfmt>
    <rcc rId="0" sId="1" dxf="1">
      <nc r="E2" t="inlineStr">
        <is>
          <t>建议面向对象</t>
        </is>
      </nc>
      <ndxf>
        <font>
          <b/>
          <sz val="11"/>
          <color auto="1"/>
          <name val="宋体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" t="inlineStr">
        <is>
          <t>国际工程师学院校区学生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6" t="inlineStr">
        <is>
          <t>电气工程学院学生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" t="inlineStr">
        <is>
          <t>国际工程师学院校区学生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1" t="inlineStr">
        <is>
          <t>建筑工程学院学生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3" t="inlineStr">
        <is>
          <t>人文学院学生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计算机与信息学院学生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" t="inlineStr">
        <is>
          <t>纺织服装学院学生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9" t="inlineStr">
        <is>
          <t>理工科学生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3" t="inlineStr">
        <is>
          <t>化学与环境工程学院学生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4" t="inlineStr">
        <is>
          <t>化学与环境工程学院学生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5" t="inlineStr">
        <is>
          <t>化学与环境工程学院学生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" t="inlineStr">
        <is>
          <t>化学与环境工程学院学生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7" t="inlineStr">
        <is>
          <t>化学与环境工程学院学生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8" t="inlineStr">
        <is>
          <t>国际工程师学院校区学生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9" t="inlineStr">
        <is>
          <t>经济与管理学院学生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0" t="inlineStr">
        <is>
          <t>人文学院学生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人文学院学生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2" t="inlineStr">
        <is>
          <t>体育学院学生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3" t="inlineStr">
        <is>
          <t>纺织服装学院学生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6" t="inlineStr">
        <is>
          <t>材料工程学院学生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7" t="inlineStr">
        <is>
          <t>材料工程学院学生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0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0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1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6" t="inlineStr">
        <is>
          <t>理工科学生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3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理工科学生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0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2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5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7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8" t="inlineStr">
        <is>
          <t>全校学生</t>
        </is>
      </nc>
      <n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is rId="976" sheetId="4" name="[附件1：安徽工程大学已备案通识选修课一览表20231114.xls]Sheet4" sheetPosition="1"/>
  <rcc rId="977" sId="4" odxf="1" dxf="1">
    <nc r="A1" t="inlineStr">
      <is>
        <t>归口开课单位</t>
      </is>
    </nc>
    <odxf>
      <font>
        <b val="0"/>
        <sz val="12"/>
        <color auto="1"/>
        <name val="宋体"/>
        <scheme val="none"/>
      </font>
      <alignment horizontal="general" vertical="center" wrapText="0" readingOrder="0"/>
      <border outline="0">
        <left/>
        <right/>
        <top/>
        <bottom/>
      </border>
    </odxf>
    <ndxf>
      <font>
        <b/>
        <sz val="11"/>
        <color auto="1"/>
        <name val="宋体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8" sId="4" odxf="1" dxf="1">
    <nc r="B1" t="inlineStr">
      <is>
        <t>课程名称</t>
      </is>
    </nc>
    <odxf>
      <font>
        <b val="0"/>
        <sz val="12"/>
        <color auto="1"/>
        <name val="宋体"/>
        <scheme val="none"/>
      </font>
      <alignment horizontal="general" vertical="center" wrapText="0" readingOrder="0"/>
      <border outline="0">
        <left/>
        <right/>
        <top/>
        <bottom/>
      </border>
    </odxf>
    <ndxf>
      <font>
        <b/>
        <sz val="11"/>
        <color auto="1"/>
        <name val="宋体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" sId="4" odxf="1" dxf="1">
    <nc r="C1" t="inlineStr">
      <is>
        <t>建议课程类别</t>
      </is>
    </nc>
    <odxf>
      <font>
        <b val="0"/>
        <sz val="12"/>
        <color auto="1"/>
        <name val="宋体"/>
        <scheme val="none"/>
      </font>
      <alignment horizontal="general" vertical="center" wrapText="0" readingOrder="0"/>
      <border outline="0">
        <left/>
        <right/>
        <top/>
        <bottom/>
      </border>
    </odxf>
    <ndxf>
      <font>
        <b/>
        <sz val="11"/>
        <color auto="1"/>
        <name val="宋体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" sId="4" odxf="1" dxf="1">
    <nc r="A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" sId="4" odxf="1" dxf="1">
    <nc r="B2" t="inlineStr">
      <is>
        <t>生活中的经济学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" sId="4" odxf="1" dxf="1">
    <nc r="C2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3" sId="4" odxf="1" dxf="1">
    <nc r="A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4" sId="4" odxf="1" dxf="1">
    <nc r="B3" t="inlineStr">
      <is>
        <t>《大学》里的人生智慧与使命担当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5" sId="4" odxf="1" dxf="1">
    <nc r="C3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6" sId="4" odxf="1" dxf="1">
    <nc r="A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7" sId="4" odxf="1" dxf="1">
    <nc r="B4" t="inlineStr">
      <is>
        <t>大学生人际交往心理学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8" sId="4" odxf="1" dxf="1">
    <nc r="C4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9" sId="4" odxf="1" dxf="1">
    <nc r="A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0" sId="4" odxf="1" dxf="1">
    <nc r="B5" t="inlineStr">
      <is>
        <t>大学语文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1" sId="4" odxf="1" dxf="1">
    <nc r="C5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2" sId="4" odxf="1" dxf="1">
    <nc r="A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3" sId="4" odxf="1" dxf="1">
    <nc r="B6" t="inlineStr">
      <is>
        <t>当代经济与政治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4" sId="4" odxf="1" dxf="1">
    <nc r="C6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5" sId="4" odxf="1" dxf="1">
    <nc r="A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6" sId="4" odxf="1" dxf="1">
    <nc r="B7" t="inlineStr">
      <is>
        <t>发展心理学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7" sId="4" odxf="1" dxf="1">
    <nc r="C7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8" sId="4" odxf="1" dxf="1">
    <nc r="A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9" sId="4" odxf="1" dxf="1">
    <nc r="B8" t="inlineStr">
      <is>
        <t>管理心理学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0" sId="4" odxf="1" dxf="1">
    <nc r="C8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1" sId="4" odxf="1" dxf="1">
    <nc r="A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2" sId="4" odxf="1" dxf="1">
    <nc r="B9" t="inlineStr">
      <is>
        <t>汉字里的中国文化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3" sId="4" odxf="1" dxf="1">
    <nc r="C9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4" sId="4" odxf="1" dxf="1">
    <nc r="A1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5" sId="4" odxf="1" dxf="1">
    <nc r="B10" t="inlineStr">
      <is>
        <t>青年红色筑梦实践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6" sId="4" odxf="1" dxf="1">
    <nc r="C10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7" sId="4" odxf="1" dxf="1">
    <nc r="A1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8" sId="4" odxf="1" dxf="1">
    <nc r="B11" t="inlineStr">
      <is>
        <t>情绪管理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9" sId="4" odxf="1" dxf="1">
    <nc r="C11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0" sId="4" odxf="1" dxf="1">
    <nc r="A1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1" sId="4" odxf="1" dxf="1">
    <nc r="B12" t="inlineStr">
      <is>
        <t>人际交往与沟通艺术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2" sId="4" odxf="1" dxf="1">
    <nc r="C12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3" sId="4" odxf="1" dxf="1">
    <nc r="A1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4" sId="4" odxf="1" dxf="1">
    <nc r="B13" t="inlineStr">
      <is>
        <t>社会心理学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5" sId="4" odxf="1" dxf="1">
    <nc r="C13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6" sId="4" odxf="1" dxf="1">
    <nc r="A1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7" sId="4" odxf="1" dxf="1">
    <nc r="B14" t="inlineStr">
      <is>
        <t>社会学概论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8" sId="4" odxf="1" dxf="1">
    <nc r="C14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9" sId="4" odxf="1" dxf="1">
    <nc r="A1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0" sId="4" odxf="1" dxf="1">
    <nc r="B15" t="inlineStr">
      <is>
        <t>西方文学名著赏析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1" sId="4" odxf="1" dxf="1">
    <nc r="C15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2" sId="4" odxf="1" dxf="1">
    <nc r="A1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3" sId="4" odxf="1" dxf="1">
    <nc r="B16" t="inlineStr">
      <is>
        <t>先秦诸子智慧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4" sId="4" odxf="1" dxf="1">
    <nc r="C16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5" sId="4" odxf="1" dxf="1">
    <nc r="A1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6" sId="4" odxf="1" dxf="1">
    <nc r="B17" t="inlineStr">
      <is>
        <t>现代社交礼仪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7" sId="4" odxf="1" dxf="1">
    <nc r="C17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8" sId="4" odxf="1" dxf="1">
    <nc r="A1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9" sId="4" odxf="1" dxf="1">
    <nc r="B18" t="inlineStr">
      <is>
        <t>宪法学概论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0" sId="4" odxf="1" dxf="1">
    <nc r="C18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1" sId="4" odxf="1" dxf="1">
    <nc r="A1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2" sId="4" odxf="1" dxf="1">
    <nc r="B19" t="inlineStr">
      <is>
        <t>演讲的艺术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3" sId="4" odxf="1" dxf="1">
    <nc r="C19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4" sId="4" odxf="1" dxf="1">
    <nc r="A2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5" sId="4" odxf="1" dxf="1">
    <nc r="B20" t="inlineStr">
      <is>
        <t>应用文写作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6" sId="4" odxf="1" dxf="1">
    <nc r="C20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7" sId="4" odxf="1" dxf="1">
    <nc r="A2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8" sId="4" odxf="1" dxf="1">
    <nc r="B21" t="inlineStr">
      <is>
        <t>应用写作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9" sId="4" odxf="1" dxf="1">
    <nc r="C21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0" sId="4" odxf="1" dxf="1">
    <nc r="A2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1" sId="4" odxf="1" dxf="1">
    <nc r="B22" t="inlineStr">
      <is>
        <t>职业规划与人生管理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2" sId="4" odxf="1" dxf="1">
    <nc r="C22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3" sId="4" odxf="1" dxf="1">
    <nc r="A2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4" sId="4" odxf="1" dxf="1">
    <nc r="B23" t="inlineStr">
      <is>
        <t>中国传统文化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5" sId="4" odxf="1" dxf="1">
    <nc r="C23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6" sId="4" odxf="1" dxf="1">
    <nc r="A2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7" sId="4" odxf="1" dxf="1">
    <nc r="B24" t="inlineStr">
      <is>
        <t>中国社会生活史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8" sId="4" odxf="1" dxf="1">
    <nc r="C24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9" sId="4" odxf="1" dxf="1">
    <nc r="A2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0" sId="4" odxf="1" dxf="1">
    <nc r="B25" t="inlineStr">
      <is>
        <t>中国现当代文学作品赏析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1" sId="4" odxf="1" dxf="1">
    <nc r="C25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2" sId="4" odxf="1" dxf="1">
    <nc r="A2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3" sId="4" odxf="1" dxf="1">
    <nc r="B26" t="inlineStr">
      <is>
        <t>近代皖江流域社会革命史概论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4" sId="4" odxf="1" dxf="1">
    <nc r="C26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5" sId="4" odxf="1" dxf="1">
    <nc r="A2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6" sId="4" odxf="1" dxf="1">
    <nc r="B27" t="inlineStr">
      <is>
        <t>婚姻家庭法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7" sId="4" odxf="1" dxf="1">
    <nc r="C27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8" sId="4" odxf="1" dxf="1">
    <nc r="A2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9" sId="4" odxf="1" dxf="1">
    <nc r="B28" t="inlineStr">
      <is>
        <t>刑法格言漫谈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0" sId="4" odxf="1" dxf="1">
    <nc r="C28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1" sId="4" odxf="1" dxf="1">
    <nc r="A2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2" sId="4" odxf="1" dxf="1">
    <nc r="B29" t="inlineStr">
      <is>
        <t>安徽文化漫谈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3" sId="4" odxf="1" dxf="1">
    <nc r="C29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4" sId="4" odxf="1" dxf="1">
    <nc r="A3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5" sId="4" odxf="1" dxf="1">
    <nc r="B30" t="inlineStr">
      <is>
        <t>中华文化经典诵读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6" sId="4" odxf="1" dxf="1">
    <nc r="C30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7" sId="4" odxf="1" dxf="1">
    <nc r="A3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8" sId="4" odxf="1" dxf="1">
    <nc r="B31" t="inlineStr">
      <is>
        <t>世界旅游文化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9" sId="4" odxf="1" dxf="1">
    <nc r="C31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0" sId="4" odxf="1" dxf="1">
    <nc r="A3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1" sId="4" odxf="1" dxf="1">
    <nc r="B32" t="inlineStr">
      <is>
        <t>史前玉器文化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2" sId="4" odxf="1" dxf="1">
    <nc r="C32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3" sId="4" odxf="1" dxf="1">
    <nc r="A3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4" sId="4" odxf="1" dxf="1">
    <nc r="B33" t="inlineStr">
      <is>
        <t>家政思想与管理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5" sId="4" odxf="1" dxf="1">
    <nc r="C33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6" sId="4" odxf="1" dxf="1">
    <nc r="A3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7" sId="4" odxf="1" dxf="1">
    <nc r="B34" t="inlineStr">
      <is>
        <t>致敬劳动者—与劳动有关的影视作品赏析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8" sId="4" odxf="1" dxf="1">
    <nc r="C34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9" sId="4" odxf="1" dxf="1">
    <nc r="A3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0" sId="4" odxf="1" dxf="1">
    <nc r="B35" t="inlineStr">
      <is>
        <t>三全六专育人实践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1" sId="4" odxf="1" dxf="1">
    <nc r="C35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2" sId="4" odxf="1" dxf="1">
    <nc r="A3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3" sId="4" odxf="1" dxf="1">
    <nc r="B36" t="inlineStr">
      <is>
        <t>俄罗斯国情与文化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4" sId="4" odxf="1" dxf="1">
    <nc r="C36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5" sId="4" odxf="1" dxf="1">
    <nc r="A3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6" sId="4" odxf="1" dxf="1">
    <nc r="B37" t="inlineStr">
      <is>
        <t>三全六专育人实践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7" sId="4" odxf="1" dxf="1">
    <nc r="C37" t="inlineStr">
      <is>
        <t>人文素质修养类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8" sId="4" odxf="1" dxf="1">
    <nc r="A3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9" sId="4" odxf="1" dxf="1">
    <nc r="B38" t="inlineStr">
      <is>
        <t>书法基础俱乐部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0" sId="4" odxf="1" dxf="1">
    <nc r="C38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1" sId="4" odxf="1" dxf="1">
    <nc r="A3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2" sId="4" odxf="1" dxf="1">
    <nc r="B39" t="inlineStr">
      <is>
        <t>珐琅工艺俱乐部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3" sId="4" odxf="1" dxf="1">
    <nc r="C3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4" sId="4" odxf="1" dxf="1">
    <nc r="A4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5" sId="4" odxf="1" dxf="1">
    <nc r="B40" t="inlineStr">
      <is>
        <t>首饰工艺俱乐部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6" sId="4" odxf="1" dxf="1">
    <nc r="C40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7" sId="4" odxf="1" dxf="1">
    <nc r="A4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8" sId="4" odxf="1" dxf="1">
    <nc r="B41" t="inlineStr">
      <is>
        <t>陶瓷艺术俱乐部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9" sId="4" odxf="1" dxf="1">
    <nc r="C4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0" sId="4" odxf="1" dxf="1">
    <nc r="A4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1" sId="4" odxf="1" dxf="1">
    <nc r="B42" t="inlineStr">
      <is>
        <t>中国工笔花卉俱乐部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2" sId="4" odxf="1" dxf="1">
    <nc r="C42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3" sId="4" odxf="1" dxf="1">
    <nc r="A4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4" sId="4" odxf="1" dxf="1">
    <nc r="B43" t="inlineStr">
      <is>
        <t>播音主持与艺术俱乐部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5" sId="4" odxf="1" dxf="1">
    <nc r="C4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6" sId="4" odxf="1" dxf="1">
    <nc r="A4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7" sId="4" odxf="1" dxf="1">
    <nc r="B44" t="inlineStr">
      <is>
        <t>钢琴俱乐部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8" sId="4" odxf="1" dxf="1">
    <nc r="C44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9" sId="4" odxf="1" dxf="1">
    <nc r="A4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0" sId="4" odxf="1" dxf="1">
    <nc r="B45" t="inlineStr">
      <is>
        <t>音乐欣赏俱乐部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1" sId="4" odxf="1" dxf="1">
    <nc r="C45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2" sId="4" odxf="1" dxf="1">
    <nc r="A4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3" sId="4" odxf="1" dxf="1">
    <nc r="B46" t="inlineStr">
      <is>
        <t>中国民歌鉴赏俱乐部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4" sId="4" odxf="1" dxf="1">
    <nc r="C46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5" sId="4" odxf="1" dxf="1">
    <nc r="A4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6" sId="4" odxf="1" dxf="1">
    <nc r="B47" t="inlineStr">
      <is>
        <t>舞蹈理论与实践俱乐部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7" sId="4" odxf="1" dxf="1">
    <nc r="C47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8" sId="4" odxf="1" dxf="1">
    <nc r="A4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19" sId="4" odxf="1" dxf="1">
    <nc r="B48" t="inlineStr">
      <is>
        <t>电影鉴赏俱乐部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0" sId="4" odxf="1" dxf="1">
    <nc r="C48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1" sId="4" odxf="1" dxf="1">
    <nc r="A4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2" sId="4" odxf="1" dxf="1">
    <nc r="B49" t="inlineStr">
      <is>
        <t>歌唱技巧与艺术实践俱乐部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3" sId="4" odxf="1" dxf="1">
    <nc r="C4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4" sId="4" odxf="1" dxf="1">
    <nc r="A5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5" sId="4" odxf="1" dxf="1">
    <nc r="B50" t="inlineStr">
      <is>
        <t>绘画欣赏俱乐部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6" sId="4" odxf="1" dxf="1">
    <nc r="C50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7" sId="4" odxf="1" dxf="1">
    <nc r="A5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8" sId="4" odxf="1" dxf="1">
    <nc r="B51" t="inlineStr">
      <is>
        <t>摄影艺术俱乐部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9" sId="4" odxf="1" dxf="1">
    <nc r="C5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0" sId="4" odxf="1" dxf="1">
    <nc r="A5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1" sId="4" odxf="1" dxf="1">
    <nc r="B52" t="inlineStr">
      <is>
        <t>手机摄影俱乐部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2" sId="4" odxf="1" dxf="1">
    <nc r="C52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3" sId="4" odxf="1" dxf="1">
    <nc r="A5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4" sId="4" odxf="1" dxf="1">
    <nc r="B53" t="inlineStr">
      <is>
        <t>社交礼仪训练俱乐部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5" sId="4" odxf="1" dxf="1">
    <nc r="C5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6" sId="4" odxf="1" dxf="1">
    <nc r="A5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7" sId="4" odxf="1" dxf="1">
    <nc r="B54" t="inlineStr">
      <is>
        <t>合唱指挥与艺术实践俱乐部</t>
        <phoneticPr fontId="0" type="noConversion"/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8" sId="4" odxf="1" dxf="1">
    <nc r="C54" t="inlineStr">
      <is>
        <t>美育(公共艺术)类（实践）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9" sId="4" odxf="1" dxf="1">
    <nc r="A5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0" sId="4" odxf="1" dxf="1">
    <nc r="B55" t="inlineStr">
      <is>
        <t>格律诗词鉴赏与习作俱乐部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1" sId="4" odxf="1" dxf="1">
    <nc r="C55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2" sId="4" odxf="1" dxf="1">
    <nc r="A5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3" sId="4" odxf="1" dxf="1">
    <nc r="B56" t="inlineStr">
      <is>
        <t>艺术疗愈俱乐部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4" sId="4" odxf="1" dxf="1">
    <nc r="C56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5" sId="4" odxf="1" dxf="1">
    <nc r="A5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6" sId="4" odxf="1" dxf="1">
    <nc r="B57" t="inlineStr">
      <is>
        <t>书法基础俱乐部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7" sId="4" odxf="1" dxf="1">
    <nc r="C57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8" sId="4" odxf="1" dxf="1">
    <nc r="A5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9" sId="4" odxf="1" dxf="1">
    <nc r="B58" t="inlineStr">
      <is>
        <t>劳动教育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0" sId="4" odxf="1" dxf="1">
    <nc r="C58" t="inlineStr">
      <is>
        <t>劳动教育类（理论）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1" sId="4" odxf="1" dxf="1">
    <nc r="A5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2" sId="4" odxf="1" dxf="1">
    <nc r="B59" t="inlineStr">
      <is>
        <t>劳动教育实践-智能机电技术实训劳动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3" sId="4" odxf="1" dxf="1">
    <nc r="C5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4" sId="4" odxf="1" dxf="1">
    <nc r="A6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5" sId="4" odxf="1" dxf="1">
    <nc r="B60" t="inlineStr">
      <is>
        <t>劳动教育实践-《汉服配饰—发簪DIY》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6" sId="4" odxf="1" dxf="1">
    <nc r="C6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7" sId="4" odxf="1" dxf="1">
    <nc r="A6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8" sId="4" odxf="1" dxf="1">
    <nc r="B61" t="inlineStr">
      <is>
        <t>劳动教育实践-3D打印设计与制作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59" sId="4" odxf="1" dxf="1">
    <nc r="C6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0" sId="4" odxf="1" dxf="1">
    <nc r="A6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1" sId="4" odxf="1" dxf="1">
    <nc r="B62" t="inlineStr">
      <is>
        <t>劳动教育实践-变废为宝（废玻璃拼贴DIY）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2" sId="4" odxf="1" dxf="1">
    <nc r="C62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3" sId="4" odxf="1" dxf="1">
    <nc r="A6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4" sId="4" odxf="1" dxf="1">
    <nc r="B63" t="inlineStr">
      <is>
        <t>劳动教育实践-传统手工刺绣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5" sId="4" odxf="1" dxf="1">
    <nc r="C63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6" sId="4" odxf="1" dxf="1">
    <nc r="A6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7" sId="4" odxf="1" dxf="1">
    <nc r="B64" t="inlineStr">
      <is>
        <t>劳动教育实践-蛋糕面包制作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8" sId="4" odxf="1" dxf="1">
    <nc r="C64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9" sId="4" odxf="1" dxf="1">
    <nc r="A6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0" sId="4" odxf="1" dxf="1">
    <nc r="B65" t="inlineStr">
      <is>
        <t>劳动教育实践-电工基础操作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1" sId="4" odxf="1" dxf="1">
    <nc r="C65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2" sId="4" odxf="1" dxf="1">
    <nc r="A6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3" sId="4" odxf="1" dxf="1">
    <nc r="B66" t="inlineStr">
      <is>
        <t>劳动教育实践-非遗技艺劳动（传统女红）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4" sId="4" odxf="1" dxf="1">
    <nc r="C66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5" sId="4" odxf="1" dxf="1">
    <nc r="A6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6" sId="4" odxf="1" dxf="1">
    <nc r="B67" t="inlineStr">
      <is>
        <t>劳动教育实践-缝纫制作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7" sId="4" odxf="1" dxf="1">
    <nc r="C67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8" sId="4" odxf="1" dxf="1">
    <nc r="A6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9" sId="4" odxf="1" dxf="1">
    <nc r="B68" t="inlineStr">
      <is>
        <t>劳动教育实践-工业机器人拆装与设备维护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0" sId="4" odxf="1" dxf="1">
    <nc r="C68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1" sId="4" odxf="1" dxf="1">
    <nc r="A6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2" sId="4" odxf="1" dxf="1">
    <nc r="B69" t="inlineStr">
      <is>
        <t>劳动教育实践-果蔬休闲食品制作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3" sId="4" odxf="1" dxf="1">
    <nc r="C6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4" sId="4" odxf="1" dxf="1">
    <nc r="A7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5" sId="4" odxf="1" dxf="1">
    <nc r="B70" t="inlineStr">
      <is>
        <t>劳动教育实践-建筑技术劳动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6" sId="4" odxf="1" dxf="1">
    <nc r="C7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7" sId="4" odxf="1" dxf="1">
    <nc r="A7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8" sId="4" odxf="1" dxf="1">
    <nc r="B71" t="inlineStr">
      <is>
        <t>劳动教育实践-木作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9" sId="4" odxf="1" dxf="1">
    <nc r="C7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0" sId="4" odxf="1" dxf="1">
    <nc r="A7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1" sId="4" odxf="1" dxf="1">
    <nc r="B72" t="inlineStr">
      <is>
        <t>劳动教育实践-社区服务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2" sId="4" odxf="1" dxf="1">
    <nc r="C72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3" sId="4" odxf="1" dxf="1">
    <nc r="A7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4" sId="4" odxf="1" dxf="1">
    <nc r="B73" t="inlineStr">
      <is>
        <t>劳动教育实践-手工刺绣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5" sId="4" odxf="1" dxf="1">
    <nc r="C73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6" sId="4" odxf="1" dxf="1">
    <nc r="A7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7" sId="4" odxf="1" dxf="1">
    <nc r="B74" t="inlineStr">
      <is>
        <t>劳动教育实践-数字化时代劳动实践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8" sId="4" odxf="1" dxf="1">
    <nc r="C74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99" sId="4" odxf="1" dxf="1">
    <nc r="A7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0" sId="4" odxf="1" dxf="1">
    <nc r="B75" t="inlineStr">
      <is>
        <t>劳动教育实践-酸奶制作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1" sId="4" odxf="1" dxf="1">
    <nc r="C75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2" sId="4" odxf="1" dxf="1">
    <nc r="A7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3" sId="4" odxf="1" dxf="1">
    <nc r="B76" t="inlineStr">
      <is>
        <t>劳动教育实践-芜湖浆染技艺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4" sId="4" odxf="1" dxf="1">
    <nc r="C76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5" sId="4" odxf="1" dxf="1">
    <nc r="A7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6" sId="4" odxf="1" dxf="1">
    <nc r="B77" t="inlineStr">
      <is>
        <t>劳动教育实践-五生营地劳动实践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7" sId="4" odxf="1" dxf="1">
    <nc r="C77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8" sId="4" odxf="1" dxf="1">
    <nc r="A7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9" sId="4" odxf="1" dxf="1">
    <nc r="B78" t="inlineStr">
      <is>
        <t>劳动教育实践-校园水体环保踏勘与净化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0" sId="4" odxf="1" dxf="1">
    <nc r="C78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1" sId="4" odxf="1" dxf="1">
    <nc r="A7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2" sId="4" odxf="1" dxf="1">
    <nc r="B79" t="inlineStr">
      <is>
        <t>劳动教育实践-智慧物流场景模拟与实战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3" sId="4" odxf="1" dxf="1">
    <nc r="C7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4" sId="4" odxf="1" dxf="1">
    <nc r="A8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5" sId="4" odxf="1" dxf="1">
    <nc r="B80" t="inlineStr">
      <is>
        <t>劳动教育实践-安全校园劳动实践与体验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6" sId="4" odxf="1" dxf="1">
    <nc r="C8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7" sId="4" odxf="1" dxf="1">
    <nc r="A8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8" sId="4" odxf="1" dxf="1">
    <nc r="B81" t="inlineStr">
      <is>
        <t>劳动教育实践-芜湖市科技馆科普志愿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9" sId="4" odxf="1" dxf="1">
    <nc r="C8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0" sId="4" odxf="1" dxf="1">
    <nc r="A8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1" sId="4" odxf="1" dxf="1">
    <nc r="B82" t="inlineStr">
      <is>
        <t>劳动教育实践-污染下的斑马鱼-生物显微镜探索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2" sId="4" odxf="1" dxf="1">
    <nc r="C82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3" sId="4" odxf="1" dxf="1">
    <nc r="A8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4" sId="4" odxf="1" dxf="1">
    <nc r="B83" t="inlineStr">
      <is>
        <t>劳动教育实践-智能化工积木的搭建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5" sId="4" odxf="1" dxf="1">
    <nc r="C83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6" sId="4" odxf="1" dxf="1">
    <nc r="A8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7" sId="4" odxf="1" dxf="1">
    <nc r="B84" t="inlineStr">
      <is>
        <t>劳动教育实践-干花水晶的制作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8" sId="4" odxf="1" dxf="1">
    <nc r="C84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9" sId="4" odxf="1" dxf="1">
    <nc r="A8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0" sId="4" odxf="1" dxf="1">
    <nc r="B85" t="inlineStr">
      <is>
        <t>劳动教育实践-细菌培养与显微镜观察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1" sId="4" odxf="1" dxf="1">
    <nc r="C85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2" sId="4" odxf="1" dxf="1">
    <nc r="A8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3" sId="4" odxf="1" dxf="1">
    <nc r="B86" t="inlineStr">
      <is>
        <t>劳动教育实践-化学电池组装及性能测试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4" sId="4" odxf="1" dxf="1">
    <nc r="C86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5" sId="4" odxf="1" dxf="1">
    <nc r="A8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6" sId="4" odxf="1" dxf="1">
    <nc r="B87" t="inlineStr">
      <is>
        <t>劳动教育实践-国际工程师学院劳动实践基地活动农耕文化研学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7" sId="4" odxf="1" dxf="1">
    <nc r="C87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8" sId="4" odxf="1" dxf="1">
    <nc r="A8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9" sId="4" odxf="1" dxf="1">
    <nc r="B88" t="inlineStr">
      <is>
        <t>劳动教育实践-经济与管理学院劳动教育实践基地活动智慧物流场景体验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0" sId="4" odxf="1" dxf="1">
    <nc r="C88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1" sId="4" odxf="1" dxf="1">
    <nc r="A8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2" sId="4" odxf="1" dxf="1">
    <nc r="B89" t="inlineStr">
      <is>
        <t>劳动教育实践-人文学院劳动实践基地活动绿色与可持续：环保酵素的生产及应用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3" sId="4" odxf="1" dxf="1">
    <nc r="C8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4" sId="4" odxf="1" dxf="1">
    <nc r="A9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5" sId="4" odxf="1" dxf="1">
    <nc r="B90" t="inlineStr">
      <is>
        <t>劳动教育实践-人文学院劳动实践基地活动社区服务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6" sId="4" odxf="1" dxf="1">
    <nc r="C9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7" sId="4" odxf="1" dxf="1">
    <nc r="A9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8" sId="4" odxf="1" dxf="1">
    <nc r="B91" t="inlineStr">
      <is>
        <t>劳动教育实践-体育学院 五生营地劳动实践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9" sId="4" odxf="1" dxf="1">
    <nc r="C9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0" sId="4" odxf="1" dxf="1">
    <nc r="A9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1" sId="4" odxf="1" dxf="1">
    <nc r="B92" t="inlineStr">
      <is>
        <t>劳动教育实践-纺织服装学院劳动实践基地活动公共服务活动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2" sId="4" odxf="1" dxf="1">
    <nc r="C92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3" sId="4" odxf="1" dxf="1">
    <nc r="A9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4" sId="4" odxf="1" dxf="1">
    <nc r="B93" t="inlineStr">
      <is>
        <t>劳动教育实践-工程训练创意制作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5" sId="4" odxf="1" dxf="1">
    <nc r="C93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6" sId="4" odxf="1" dxf="1">
    <nc r="A9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7" sId="4" odxf="1" dxf="1">
    <nc r="B94" t="inlineStr">
      <is>
        <t>劳动教育实践-校园花卉培育劳动实践教育与体验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8" sId="4" odxf="1" dxf="1">
    <nc r="C94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9" sId="4" odxf="1" dxf="1">
    <nc r="A9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0" sId="4" odxf="1" dxf="1">
    <nc r="B95" t="inlineStr">
      <is>
        <t>劳动教育先锋示范理论课</t>
        <phoneticPr fontId="0" type="noConversion"/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1" sId="4" odxf="1" dxf="1">
    <nc r="C95" t="inlineStr">
      <is>
        <t>劳动教育类（理论）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2" sId="4" odxf="1" dxf="1">
    <nc r="A9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3" sId="4" odxf="1" dxf="1">
    <nc r="B96" t="inlineStr">
      <is>
        <t>劳动教育实践-劳动教育先锋示范实践课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4" sId="4" odxf="1" dxf="1">
    <nc r="C96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5" sId="4" odxf="1" dxf="1">
    <nc r="A9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6" sId="4" odxf="1" dxf="1">
    <nc r="B97" t="inlineStr">
      <is>
        <t>劳动教育实践-美学手工编织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7" sId="4" odxf="1" dxf="1">
    <nc r="C97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8" sId="4" odxf="1" dxf="1">
    <nc r="A9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69" sId="4" odxf="1" dxf="1">
    <nc r="B98" t="inlineStr">
      <is>
        <t>劳动教育实践-陶瓷工艺与制作劳动实践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0" sId="4" odxf="1" dxf="1">
    <nc r="C98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1" sId="4" odxf="1" dxf="1">
    <nc r="A9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2" sId="4" odxf="1" dxf="1">
    <nc r="B99" t="inlineStr">
      <is>
        <t>劳动教育实践-化学电池组装及性能测试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3" sId="4" odxf="1" dxf="1">
    <nc r="C9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4" sId="4" odxf="1" dxf="1">
    <nc r="A10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5" sId="4" odxf="1" dxf="1">
    <nc r="B100" t="inlineStr">
      <is>
        <t>劳动教育实践—纺织服装学院劳动实践基地活动公共服务活动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6" sId="4" odxf="1" dxf="1">
    <nc r="C10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7" sId="4" odxf="1" dxf="1">
    <nc r="A10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8" sId="4" odxf="1" dxf="1">
    <nc r="B101" t="inlineStr">
      <is>
        <t>劳动教育实践-校园花卉培育劳动实践教育与体验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79" sId="4" odxf="1" dxf="1">
    <nc r="C10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0" sId="4" odxf="1" dxf="1">
    <nc r="A10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1" sId="4" odxf="1" dxf="1">
    <nc r="B102" t="inlineStr">
      <is>
        <t>劳动教育实践-国际工程师学院劳动实践基地活动农耕文化研学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2" sId="4" odxf="1" dxf="1">
    <nc r="C102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3" sId="4" odxf="1" dxf="1">
    <nc r="A10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4" sId="4" odxf="1" dxf="1">
    <nc r="B103" t="inlineStr">
      <is>
        <t>劳动教育实践-经济与管理学院劳动教育实践基地活动智慧物流场景体验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5" sId="4" odxf="1" dxf="1">
    <nc r="C103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6" sId="4" odxf="1" dxf="1">
    <nc r="A10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7" sId="4" odxf="1" dxf="1">
    <nc r="B104" t="inlineStr">
      <is>
        <t>劳动教育实践—人文学院劳动实践基地活动绿色与可持续：环保酵素的生产及应用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8" sId="4" odxf="1" dxf="1">
    <nc r="C104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89" sId="4" odxf="1" dxf="1">
    <nc r="A10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0" sId="4" odxf="1" dxf="1">
    <nc r="B105" t="inlineStr">
      <is>
        <t>劳动教育实践—人文学院劳动实践基地活动社区服务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1" sId="4" odxf="1" dxf="1">
    <nc r="C105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2" sId="4" odxf="1" dxf="1">
    <nc r="A10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3" sId="4" odxf="1" dxf="1">
    <nc r="B106" t="inlineStr">
      <is>
        <t>劳动教育实践—美学手工编织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4" sId="4" odxf="1" dxf="1">
    <nc r="C106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5" sId="4" odxf="1" dxf="1">
    <nc r="A10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6" sId="4" odxf="1" dxf="1">
    <nc r="B107" t="inlineStr">
      <is>
        <t>劳动教育实践-陶瓷工艺与制作劳动实践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7" sId="4" odxf="1" dxf="1">
    <nc r="C107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8" sId="4" odxf="1" dxf="1">
    <nc r="A10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9" sId="4" odxf="1" dxf="1">
    <nc r="B108" t="inlineStr">
      <is>
        <t>劳动教育实践-干花水晶的制作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0" sId="4" odxf="1" dxf="1">
    <nc r="C108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1" sId="4" odxf="1" dxf="1">
    <nc r="A10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2" sId="4" odxf="1" dxf="1">
    <nc r="B109" t="inlineStr">
      <is>
        <t>劳动教育实践-体育学院 五生营地劳动实践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3" sId="4" odxf="1" dxf="1">
    <nc r="C10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4" sId="4" odxf="1" dxf="1">
    <nc r="A11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5" sId="4" odxf="1" dxf="1">
    <nc r="B110" t="inlineStr">
      <is>
        <t>劳动教育实践-工程训练创意制作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6" sId="4" odxf="1" dxf="1">
    <nc r="C11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7" sId="4" odxf="1" dxf="1">
    <nc r="A11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8" sId="4" odxf="1" dxf="1">
    <nc r="B111" t="inlineStr">
      <is>
        <t>劳动教育实践-劳动教育先锋示范实践课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09" sId="4" odxf="1" dxf="1">
    <nc r="C11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0" sId="4" odxf="1" dxf="1">
    <nc r="A11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1" sId="4" odxf="1" dxf="1">
    <nc r="B112" t="inlineStr">
      <is>
        <t>劳动教育先锋示范理论课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2" sId="4" odxf="1" dxf="1">
    <nc r="C112" t="inlineStr">
      <is>
        <t>劳动教育类（理论）</t>
        <phoneticPr fontId="0" type="noConversion"/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3" sId="4" odxf="1" dxf="1">
    <nc r="A113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4" sId="4" odxf="1" dxf="1">
    <nc r="B113" t="inlineStr">
      <is>
        <t>劳动教育实践-校园水体和土壤中的重金属分布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5" sId="4" odxf="1" dxf="1">
    <nc r="C113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6" sId="4" odxf="1" dxf="1">
    <nc r="A114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7" sId="4" odxf="1" dxf="1">
    <nc r="B114" t="inlineStr">
      <is>
        <t>劳动教育实践-模具拆装与维护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8" sId="4" odxf="1" dxf="1">
    <nc r="C114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19" sId="4" odxf="1" dxf="1">
    <nc r="A115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0" sId="4" odxf="1" dxf="1">
    <nc r="B115" t="inlineStr">
      <is>
        <t>劳动教育实践-人文学院劳动实践基地活动：插花艺术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1" sId="4" odxf="1" dxf="1">
    <nc r="C115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2" sId="4" odxf="1" dxf="1">
    <nc r="A116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3" sId="4" odxf="1" dxf="1">
    <nc r="B116" t="inlineStr">
      <is>
        <t>劳动教育实践-再生纸书签的制作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4" sId="4" odxf="1" dxf="1">
    <nc r="C116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5" sId="4" odxf="1" dxf="1">
    <nc r="A117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6" sId="4" odxf="1" dxf="1">
    <nc r="B117" t="inlineStr">
      <is>
        <t>劳动教育实践-数智化语言实验室 安全认知与维护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7" sId="4" odxf="1" dxf="1">
    <nc r="C117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8" sId="4" odxf="1" dxf="1">
    <nc r="A118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9" sId="4" odxf="1" dxf="1">
    <nc r="B118" t="inlineStr">
      <is>
        <t>劳动教育实践-数理与金融学院劳动实践基地活动手工艺品制作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0" sId="4" odxf="1" dxf="1">
    <nc r="C118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1" sId="4" odxf="1" dxf="1">
    <nc r="A119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2" sId="4" odxf="1" dxf="1">
    <nc r="B119" t="inlineStr">
      <is>
        <t>劳动教育实践-污染下的斑马鱼—生物显微镜探索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3" sId="4" odxf="1" dxf="1">
    <nc r="C119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4" sId="4" odxf="1" dxf="1">
    <nc r="A120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5" sId="4" odxf="1" dxf="1">
    <nc r="B120" t="inlineStr">
      <is>
        <t>劳动教育实践-智能化工积木的搭建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6" sId="4" odxf="1" dxf="1">
    <nc r="C120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7" sId="4" odxf="1" dxf="1">
    <nc r="A121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8" sId="4" odxf="1" dxf="1">
    <nc r="B121" t="inlineStr">
      <is>
        <t>劳动教育实践-细菌培养与显微镜观察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9" sId="4" odxf="1" dxf="1">
    <nc r="C121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0" sId="4" odxf="1" dxf="1">
    <nc r="A122" t="inlineStr">
      <is>
        <t>人文素质教育中心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1" sId="4" odxf="1" dxf="1">
    <nc r="B122" t="inlineStr">
      <is>
        <t>劳动教育实践—设计学院劳动实践基地-美化校园活动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2" sId="4" odxf="1" dxf="1">
    <nc r="C122" t="inlineStr">
      <is>
        <t>劳动教育类（实践）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3" sId="4" odxf="1" dxf="1">
    <nc r="A123" t="inlineStr">
      <is>
        <t>马克思主义学院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4" sId="4" odxf="1" dxf="1">
    <nc r="B123" t="inlineStr">
      <is>
        <t>中国共产党简史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5" sId="4" odxf="1" dxf="1">
    <nc r="C123" t="inlineStr">
      <is>
        <t>“四史”教育类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6" sId="4" odxf="1" dxf="1">
    <nc r="A124" t="inlineStr">
      <is>
        <t>学生处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7" sId="4" odxf="1" dxf="1">
    <nc r="B124" t="inlineStr">
      <is>
        <t>创新思维与创业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8" sId="4" odxf="1" dxf="1">
    <nc r="C124" t="inlineStr">
      <is>
        <t>创新创业类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9" sId="4" odxf="1" dxf="1">
    <nc r="A125" t="inlineStr">
      <is>
        <t>学生处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0" sId="4" odxf="1" dxf="1">
    <nc r="B125" t="inlineStr">
      <is>
        <t>机器人概论与创新实践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1" sId="4" odxf="1" dxf="1">
    <nc r="C125" t="inlineStr">
      <is>
        <t>创新创业类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2" sId="4" odxf="1" dxf="1">
    <nc r="A126" t="inlineStr">
      <is>
        <t>学生处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3" sId="4" odxf="1" dxf="1">
    <nc r="B126" t="inlineStr">
      <is>
        <t>心理影视赏析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4" sId="4" odxf="1" dxf="1">
    <nc r="C126" t="inlineStr">
      <is>
        <t>心理健康类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5" sId="4" odxf="1" dxf="1">
    <nc r="A127" t="inlineStr">
      <is>
        <t>学生处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6" sId="4" odxf="1" dxf="1">
    <nc r="B127" t="inlineStr">
      <is>
        <t>变态心理学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7" sId="4" odxf="1" dxf="1">
    <nc r="C127" t="inlineStr">
      <is>
        <t>心理健康类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8" sId="4" odxf="1" dxf="1">
    <nc r="A128" t="inlineStr">
      <is>
        <t>机械工程学院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9" sId="4" odxf="1" dxf="1">
    <nc r="B128" t="inlineStr">
      <is>
        <t>工程伦理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0" sId="4" odxf="1" dxf="1">
    <nc r="C128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1" sId="4" odxf="1" dxf="1">
    <nc r="A129" t="inlineStr">
      <is>
        <t>机械工程学院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2" sId="4" odxf="1" dxf="1">
    <nc r="B129" t="inlineStr">
      <is>
        <t>现代机械设计软件概论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3" sId="4" odxf="1" dxf="1">
    <nc r="C129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4" sId="4" odxf="1" dxf="1">
    <nc r="A130" t="inlineStr">
      <is>
        <t>纺织服装学院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5" sId="4" odxf="1" dxf="1">
    <nc r="B130" t="inlineStr">
      <is>
        <t>纺织科技文献检索与写作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6" sId="4" odxf="1" dxf="1">
    <nc r="C130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7" sId="4" odxf="1" dxf="1">
    <nc r="A131" t="inlineStr">
      <is>
        <t>纺织服装学院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8" sId="4" odxf="1" dxf="1">
    <nc r="B131" t="inlineStr">
      <is>
        <t>服装三维数字化技术概论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69" sId="4" odxf="1" dxf="1">
    <nc r="C131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0" sId="4" odxf="1" dxf="1">
    <nc r="A132" t="inlineStr">
      <is>
        <t>纺织服装学院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1" sId="4" odxf="1" dxf="1">
    <nc r="B132" t="inlineStr">
      <is>
        <t>直播电商运营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2" sId="4" odxf="1" dxf="1">
    <nc r="C132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3" sId="4" odxf="1" dxf="1">
    <nc r="A133" t="inlineStr">
      <is>
        <t>化学与环境工程学院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4" sId="4" odxf="1" dxf="1">
    <nc r="B133" t="inlineStr">
      <is>
        <t>环境与健康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5" sId="4" odxf="1" dxf="1">
    <nc r="C133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6" sId="4" odxf="1" dxf="1">
    <nc r="A134" t="inlineStr">
      <is>
        <t>化学与环境工程学院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7" sId="4" odxf="1" dxf="1">
    <nc r="B134" t="inlineStr">
      <is>
        <t>化学化工科学史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8" sId="4" odxf="1" dxf="1">
    <nc r="C134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9" sId="4" odxf="1" dxf="1">
    <nc r="A135" t="inlineStr">
      <is>
        <t>计算机与信息学院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0" sId="4" odxf="1" dxf="1">
    <nc r="B135" t="inlineStr">
      <is>
        <t>Photoshop基础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1" sId="4" odxf="1" dxf="1">
    <nc r="C135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2" sId="4" odxf="1" dxf="1">
    <nc r="A136" t="inlineStr">
      <is>
        <t>数理与金融学院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3" sId="4" odxf="1" dxf="1">
    <nc r="B136" t="inlineStr">
      <is>
        <t>近代物理讲座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4" sId="4" odxf="1" dxf="1">
    <nc r="C136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5" sId="4" odxf="1" dxf="1">
    <nc r="A137" t="inlineStr">
      <is>
        <t>外国语学院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6" sId="4" odxf="1" dxf="1">
    <nc r="B137" t="inlineStr">
      <is>
        <t>德国国情与文化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7" sId="4" odxf="1" dxf="1">
    <nc r="C137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" sId="4" odxf="1" dxf="1">
    <nc r="A138" t="inlineStr">
      <is>
        <t>外国语学院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9" sId="4" odxf="1" dxf="1">
    <nc r="B138" t="inlineStr">
      <is>
        <t>德语入门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0" sId="4" odxf="1" dxf="1">
    <nc r="C138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1" sId="4" odxf="1" dxf="1">
    <nc r="A139" t="inlineStr">
      <is>
        <t>体育学院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2" sId="4" odxf="1" dxf="1">
    <nc r="B139" t="inlineStr">
      <is>
        <t>非专业核心素养体验教育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3" sId="4" odxf="1" dxf="1">
    <nc r="C139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4" sId="4" odxf="1" dxf="1">
    <nc r="A140" t="inlineStr">
      <is>
        <t>体育学院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" sId="4" odxf="1" dxf="1">
    <nc r="B140" t="inlineStr">
      <is>
        <t>竞技之美与顶级赛事赏析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6" sId="4" odxf="1" dxf="1">
    <nc r="C140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7" sId="4" odxf="1" dxf="1">
    <nc r="A141" t="inlineStr">
      <is>
        <t>体育学院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8" sId="4" odxf="1" dxf="1">
    <nc r="B141" t="inlineStr">
      <is>
        <t>礼仪与塑形之美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9" sId="4" odxf="1" dxf="1">
    <nc r="C141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0" sId="4" odxf="1" dxf="1">
    <nc r="A142" t="inlineStr">
      <is>
        <t>马克思主义学院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1" sId="4" odxf="1" dxf="1">
    <nc r="B142" t="inlineStr">
      <is>
        <t>孔子智慧与和谐人生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2" sId="4" odxf="1" dxf="1">
    <nc r="C142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" sId="4" odxf="1" dxf="1">
    <nc r="A143" t="inlineStr">
      <is>
        <t>人工智能学院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4" sId="4" odxf="1" dxf="1">
    <nc r="B143" t="inlineStr">
      <is>
        <t>机器人科普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5" sId="4" odxf="1" dxf="1">
    <nc r="C143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6" sId="4" odxf="1" dxf="1">
    <nc r="A144" t="inlineStr">
      <is>
        <t xml:space="preserve">现代技术中心 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7" sId="4" odxf="1" dxf="1">
    <nc r="B144" t="inlineStr">
      <is>
        <t>红外分析仪分析与操作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8" sId="4" odxf="1" dxf="1">
    <nc r="C144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9" sId="4" odxf="1" dxf="1">
    <nc r="A145" t="inlineStr">
      <is>
        <t xml:space="preserve">现代技术中心 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0" sId="4" odxf="1" dxf="1">
    <nc r="B145" t="inlineStr">
      <is>
        <t>扫描电子显微技术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1" sId="4" odxf="1" dxf="1">
    <nc r="C145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2" sId="4" odxf="1" dxf="1">
    <nc r="A146" t="inlineStr">
      <is>
        <t>校团委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3" sId="4" odxf="1" dxf="1">
    <nc r="B146" t="inlineStr">
      <is>
        <t>新媒体策划与创意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4" sId="4" odxf="1" dxf="1">
    <nc r="C146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5" sId="4" odxf="1" dxf="1">
    <nc r="A147" t="inlineStr">
      <is>
        <t>图书馆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6" sId="4" odxf="1" dxf="1">
    <nc r="B147" t="inlineStr">
      <is>
        <t>文献检索与利用</t>
      </is>
    </nc>
    <odxf>
      <font>
        <sz val="12"/>
        <color auto="1"/>
        <name val="宋体"/>
        <scheme val="none"/>
      </font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7" sId="4" odxf="1" dxf="1">
    <nc r="C147" t="inlineStr">
      <is>
        <t>其它类</t>
      </is>
    </nc>
    <odxf>
      <font>
        <sz val="12"/>
        <color auto="1"/>
        <name val="宋体"/>
        <scheme val="none"/>
      </font>
      <numFmt numFmtId="0" formatCode="General"/>
      <alignment horizontal="general" vertical="center" readingOrder="0"/>
      <border outline="0">
        <left/>
        <right/>
        <top/>
        <bottom/>
      </border>
    </odxf>
    <ndxf>
      <font>
        <sz val="11"/>
        <color auto="1"/>
        <name val="宋体"/>
        <scheme val="none"/>
      </font>
      <numFmt numFmtId="176" formatCode="0.0_ 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18" sId="1">
    <oc r="A19">
      <v>17</v>
    </oc>
    <nc r="A19"/>
  </rcc>
  <rcc rId="1419" sId="1">
    <oc r="B19" t="inlineStr">
      <is>
        <t>人文素质教育中心</t>
      </is>
    </oc>
    <nc r="B19"/>
  </rcc>
  <rcc rId="1420" sId="1">
    <oc r="C19" t="inlineStr">
      <is>
        <t>宪法学概论</t>
      </is>
    </oc>
    <nc r="C19"/>
  </rcc>
  <rcc rId="1421" sId="1">
    <oc r="D19" t="inlineStr">
      <is>
        <t>人文素质修养类</t>
      </is>
    </oc>
    <nc r="D19"/>
  </rcc>
  <rcc rId="1422" sId="1">
    <oc r="A127">
      <v>96</v>
    </oc>
    <nc r="A127"/>
  </rcc>
  <rcc rId="1423" sId="1">
    <oc r="B127" t="inlineStr">
      <is>
        <t>学生处</t>
      </is>
    </oc>
    <nc r="B127"/>
  </rcc>
  <rcc rId="1424" sId="1">
    <oc r="C127" t="inlineStr">
      <is>
        <t>心理影视赏析</t>
      </is>
    </oc>
    <nc r="C127"/>
  </rcc>
  <rcc rId="1425" sId="1">
    <oc r="D127" t="inlineStr">
      <is>
        <t>心理健康类</t>
      </is>
    </oc>
    <nc r="D127"/>
  </rcc>
  <rcc rId="1426" sId="1">
    <oc r="A147">
      <v>114</v>
    </oc>
    <nc r="A147"/>
  </rcc>
  <rcc rId="1427" sId="1">
    <oc r="B147" t="inlineStr">
      <is>
        <t>校团委</t>
      </is>
    </oc>
    <nc r="B147"/>
  </rcc>
  <rcc rId="1428" sId="1">
    <oc r="C147" t="inlineStr">
      <is>
        <t>新媒体策划与创意</t>
      </is>
    </oc>
    <nc r="C147"/>
  </rcc>
  <rcc rId="1429" sId="1">
    <oc r="D147" t="inlineStr">
      <is>
        <t>其它类</t>
      </is>
    </oc>
    <nc r="D147"/>
  </rcc>
  <rcc rId="1430" sId="1">
    <oc r="A29">
      <v>27</v>
    </oc>
    <nc r="A29"/>
  </rcc>
  <rcc rId="1431" sId="1">
    <oc r="B29" t="inlineStr">
      <is>
        <t>人文素质教育中心</t>
      </is>
    </oc>
    <nc r="B29"/>
  </rcc>
  <rcc rId="1432" sId="1">
    <oc r="C29" t="inlineStr">
      <is>
        <t>刑法格言漫谈</t>
      </is>
    </oc>
    <nc r="C29"/>
  </rcc>
  <rcc rId="1433" sId="1">
    <oc r="D29" t="inlineStr">
      <is>
        <t>人文素质修养类</t>
      </is>
    </oc>
    <nc r="D29"/>
  </rcc>
  <rcc rId="1434" sId="1">
    <oc r="A20">
      <v>18</v>
    </oc>
    <nc r="A20"/>
  </rcc>
  <rcc rId="1435" sId="1">
    <oc r="B20" t="inlineStr">
      <is>
        <t>人文素质教育中心</t>
      </is>
    </oc>
    <nc r="B20"/>
  </rcc>
  <rcc rId="1436" sId="1">
    <oc r="C20" t="inlineStr">
      <is>
        <t>演讲的艺术</t>
      </is>
    </oc>
    <nc r="C20"/>
  </rcc>
  <rcc rId="1437" sId="1">
    <oc r="D20" t="inlineStr">
      <is>
        <t>人文素质修养类</t>
      </is>
    </oc>
    <nc r="D20"/>
  </rcc>
  <rcc rId="1438" sId="1">
    <oc r="A46">
      <v>42</v>
    </oc>
    <nc r="A46"/>
  </rcc>
  <rcc rId="1439" sId="1">
    <oc r="B46" t="inlineStr">
      <is>
        <t>人文素质教育中心</t>
      </is>
    </oc>
    <nc r="B46"/>
  </rcc>
  <rcc rId="1440" sId="1">
    <oc r="C46" t="inlineStr">
      <is>
        <t>音乐欣赏俱乐部</t>
      </is>
    </oc>
    <nc r="C46"/>
  </rcc>
  <rcc rId="1441" sId="1">
    <oc r="D46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6"/>
  </rcc>
  <rcc rId="1442" sId="1">
    <oc r="A21">
      <v>19</v>
    </oc>
    <nc r="A21"/>
  </rcc>
  <rcc rId="1443" sId="1">
    <oc r="B21" t="inlineStr">
      <is>
        <t>人文素质教育中心</t>
      </is>
    </oc>
    <nc r="B21"/>
  </rcc>
  <rcc rId="1444" sId="1">
    <oc r="C21" t="inlineStr">
      <is>
        <t>应用文写作</t>
      </is>
    </oc>
    <nc r="C21"/>
  </rcc>
  <rcc rId="1445" sId="1">
    <oc r="D21" t="inlineStr">
      <is>
        <t>人文素质修养类</t>
      </is>
    </oc>
    <nc r="D21"/>
  </rcc>
  <rcc rId="1446" sId="1">
    <oc r="A22">
      <v>20</v>
    </oc>
    <nc r="A22"/>
  </rcc>
  <rcc rId="1447" sId="1">
    <oc r="B22" t="inlineStr">
      <is>
        <t>人文素质教育中心</t>
      </is>
    </oc>
    <nc r="B22"/>
  </rcc>
  <rcc rId="1448" sId="1">
    <oc r="C22" t="inlineStr">
      <is>
        <t>应用写作</t>
      </is>
    </oc>
    <nc r="C22"/>
  </rcc>
  <rcc rId="1449" sId="1">
    <oc r="D22" t="inlineStr">
      <is>
        <t>人文素质修养类</t>
      </is>
    </oc>
    <nc r="D22"/>
  </rcc>
  <rcc rId="1450" sId="1">
    <oc r="A133">
      <v>102</v>
    </oc>
    <nc r="A133"/>
  </rcc>
  <rcc rId="1451" sId="1">
    <oc r="B133" t="inlineStr">
      <is>
        <t>纺织服装学院</t>
      </is>
    </oc>
    <nc r="B133"/>
  </rcc>
  <rcc rId="1452" sId="1">
    <oc r="C133" t="inlineStr">
      <is>
        <t>直播电商运营</t>
      </is>
    </oc>
    <nc r="C133"/>
  </rcc>
  <rcc rId="1453" sId="1">
    <oc r="D133" t="inlineStr">
      <is>
        <t>其它类</t>
      </is>
    </oc>
    <nc r="D133"/>
  </rcc>
  <rcc rId="1454" sId="1">
    <oc r="A23">
      <v>21</v>
    </oc>
    <nc r="A23"/>
  </rcc>
  <rcc rId="1455" sId="1">
    <oc r="B23" t="inlineStr">
      <is>
        <t>人文素质教育中心</t>
      </is>
    </oc>
    <nc r="B23"/>
  </rcc>
  <rcc rId="1456" sId="1">
    <oc r="C23" t="inlineStr">
      <is>
        <t>职业规划与人生管理</t>
      </is>
    </oc>
    <nc r="C23"/>
  </rcc>
  <rcc rId="1457" sId="1">
    <oc r="D23" t="inlineStr">
      <is>
        <t>人文素质修养类</t>
      </is>
    </oc>
    <nc r="D23"/>
  </rcc>
  <rcc rId="1458" sId="1">
    <oc r="A35">
      <v>33</v>
    </oc>
    <nc r="A35"/>
  </rcc>
  <rcc rId="1459" sId="1">
    <oc r="B35" t="inlineStr">
      <is>
        <t>人文素质教育中心</t>
      </is>
    </oc>
    <nc r="B35"/>
  </rcc>
  <rcc rId="1460" sId="1">
    <oc r="C35" t="inlineStr">
      <is>
        <t>致敬劳动者—与劳动有关的影视作品赏析</t>
      </is>
    </oc>
    <nc r="C35"/>
  </rcc>
  <rcc rId="1461" sId="1">
    <oc r="D35" t="inlineStr">
      <is>
        <t>人文素质修养类</t>
      </is>
    </oc>
    <nc r="D35"/>
  </rcc>
  <rcc rId="1462" sId="1">
    <oc r="A24">
      <v>22</v>
    </oc>
    <nc r="A24"/>
  </rcc>
  <rcc rId="1463" sId="1">
    <oc r="B24" t="inlineStr">
      <is>
        <t>人文素质教育中心</t>
      </is>
    </oc>
    <nc r="B24"/>
  </rcc>
  <rcc rId="1464" sId="1">
    <oc r="C24" t="inlineStr">
      <is>
        <t>中国传统文化</t>
      </is>
    </oc>
    <nc r="C24"/>
  </rcc>
  <rcc rId="1465" sId="1">
    <oc r="D24" t="inlineStr">
      <is>
        <t>人文素质修养类</t>
      </is>
    </oc>
    <nc r="D24"/>
  </rcc>
  <rcc rId="1466" sId="1">
    <oc r="A43">
      <v>39</v>
    </oc>
    <nc r="A43"/>
  </rcc>
  <rcc rId="1467" sId="1">
    <oc r="B43" t="inlineStr">
      <is>
        <t>人文素质教育中心</t>
      </is>
    </oc>
    <nc r="B43"/>
  </rcc>
  <rcc rId="1468" sId="1">
    <oc r="C43" t="inlineStr">
      <is>
        <t>中国工笔花卉俱乐部</t>
      </is>
    </oc>
    <nc r="C43"/>
  </rcc>
  <rcc rId="1469" sId="1">
    <oc r="D4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3"/>
  </rcc>
  <rcc rId="1470" sId="1">
    <oc r="A124">
      <v>93</v>
    </oc>
    <nc r="A124"/>
  </rcc>
  <rcc rId="1471" sId="1">
    <oc r="B124" t="inlineStr">
      <is>
        <t>马克思主义学院</t>
      </is>
    </oc>
    <nc r="B124"/>
  </rcc>
  <rcc rId="1472" sId="1">
    <oc r="C124" t="inlineStr">
      <is>
        <t>中国共产党简史</t>
      </is>
    </oc>
    <nc r="C124"/>
  </rcc>
  <rcc rId="1473" sId="1">
    <oc r="D124" t="inlineStr">
      <is>
        <t>“四史”教育类</t>
      </is>
    </oc>
    <nc r="D124"/>
  </rcc>
  <rcc rId="1474" sId="1">
    <oc r="A47">
      <v>43</v>
    </oc>
    <nc r="A47"/>
  </rcc>
  <rcc rId="1475" sId="1">
    <oc r="B47" t="inlineStr">
      <is>
        <t>人文素质教育中心</t>
      </is>
    </oc>
    <nc r="B47"/>
  </rcc>
  <rcc rId="1476" sId="1">
    <oc r="C47" t="inlineStr">
      <is>
        <t>中国民歌鉴赏俱乐部</t>
      </is>
    </oc>
    <nc r="C47"/>
  </rcc>
  <rcc rId="1477" sId="1">
    <oc r="D47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7"/>
  </rcc>
  <rcc rId="1478" sId="1">
    <oc r="A25">
      <v>23</v>
    </oc>
    <nc r="A25"/>
  </rcc>
  <rcc rId="1479" sId="1">
    <oc r="B25" t="inlineStr">
      <is>
        <t>人文素质教育中心</t>
      </is>
    </oc>
    <nc r="B25"/>
  </rcc>
  <rcc rId="1480" sId="1">
    <oc r="C25" t="inlineStr">
      <is>
        <t>中国社会生活史</t>
      </is>
    </oc>
    <nc r="C25"/>
  </rcc>
  <rcc rId="1481" sId="1">
    <oc r="D25" t="inlineStr">
      <is>
        <t>人文素质修养类</t>
      </is>
    </oc>
    <nc r="D25"/>
  </rcc>
  <rcc rId="1482" sId="1">
    <oc r="A26">
      <v>24</v>
    </oc>
    <nc r="A26"/>
  </rcc>
  <rcc rId="1483" sId="1">
    <oc r="B26" t="inlineStr">
      <is>
        <t>人文素质教育中心</t>
      </is>
    </oc>
    <nc r="B26"/>
  </rcc>
  <rcc rId="1484" sId="1">
    <oc r="C26" t="inlineStr">
      <is>
        <t>中国现当代文学作品赏析</t>
      </is>
    </oc>
    <nc r="C26"/>
  </rcc>
  <rcc rId="1485" sId="1">
    <oc r="D26" t="inlineStr">
      <is>
        <t>人文素质修养类</t>
      </is>
    </oc>
    <nc r="D26"/>
  </rcc>
  <rcc rId="1486" sId="1">
    <oc r="A31">
      <v>29</v>
    </oc>
    <nc r="A31"/>
  </rcc>
  <rcc rId="1487" sId="1">
    <oc r="B31" t="inlineStr">
      <is>
        <t>人文素质教育中心</t>
      </is>
    </oc>
    <nc r="B31"/>
  </rcc>
  <rcc rId="1488" sId="1">
    <oc r="C31" t="inlineStr">
      <is>
        <t>中华文化经典诵读</t>
      </is>
    </oc>
    <nc r="C31"/>
  </rcc>
  <rcc rId="1489" sId="1">
    <oc r="D31" t="inlineStr">
      <is>
        <t>人文素质修养类</t>
      </is>
    </oc>
    <nc r="D31"/>
  </rcc>
  <rfmt sheetId="1" sqref="B3" start="0" length="0">
    <dxf>
      <font>
        <sz val="11"/>
      </font>
    </dxf>
  </rfmt>
  <rfmt sheetId="1" sqref="C3" start="0" length="0">
    <dxf>
      <font>
        <sz val="11"/>
      </font>
    </dxf>
  </rfmt>
  <rfmt sheetId="1" sqref="D3" start="0" length="0">
    <dxf>
      <font>
        <sz val="11"/>
      </font>
    </dxf>
  </rfmt>
  <rcc rId="1490" sId="1" odxf="1" dxf="1">
    <oc r="B136" t="inlineStr">
      <is>
        <t>计算机与信息学院</t>
      </is>
    </oc>
    <nc r="B136" t="inlineStr">
      <is>
        <t>人文素质教育中心</t>
      </is>
    </nc>
    <ndxf>
      <font>
        <sz val="11"/>
      </font>
    </ndxf>
  </rcc>
  <rcc rId="1491" sId="1" odxf="1" dxf="1">
    <oc r="C136" t="inlineStr">
      <is>
        <t>Photoshop基础</t>
      </is>
    </oc>
    <nc r="C136" t="inlineStr">
      <is>
        <t>《大学》里的人生智慧与使命担当</t>
      </is>
    </nc>
    <ndxf>
      <font>
        <sz val="11"/>
      </font>
    </ndxf>
  </rcc>
  <rcc rId="1492" sId="1" odxf="1" dxf="1">
    <oc r="D136" t="inlineStr">
      <is>
        <t>其它类</t>
      </is>
    </oc>
    <nc r="D136" t="inlineStr">
      <is>
        <t>人文素质修养类</t>
      </is>
    </nc>
    <ndxf>
      <font>
        <sz val="11"/>
      </font>
    </ndxf>
  </rcc>
  <rfmt sheetId="1" sqref="B5" start="0" length="0">
    <dxf>
      <font>
        <sz val="11"/>
      </font>
    </dxf>
  </rfmt>
  <rcc rId="1493" sId="1" odxf="1" dxf="1">
    <oc r="C30" t="inlineStr">
      <is>
        <t>安徽文化漫谈</t>
      </is>
    </oc>
    <nc r="C30" t="inlineStr">
      <is>
        <t>大学生人际交往心理学</t>
      </is>
    </nc>
    <ndxf>
      <font>
        <sz val="11"/>
      </font>
    </ndxf>
  </rcc>
  <rfmt sheetId="1" sqref="D5" start="0" length="0">
    <dxf>
      <font>
        <sz val="11"/>
      </font>
    </dxf>
  </rfmt>
  <rcc rId="1494" sId="1" odxf="1" dxf="1">
    <oc r="B128" t="inlineStr">
      <is>
        <t>学生处</t>
      </is>
    </oc>
    <nc r="B128" t="inlineStr">
      <is>
        <t>人文素质教育中心</t>
      </is>
    </nc>
    <ndxf>
      <font>
        <sz val="11"/>
      </font>
    </ndxf>
  </rcc>
  <rcc rId="1495" sId="1" odxf="1" dxf="1">
    <oc r="C128" t="inlineStr">
      <is>
        <t>变态心理学</t>
      </is>
    </oc>
    <nc r="C128" t="inlineStr">
      <is>
        <t>大学语文</t>
      </is>
    </nc>
    <ndxf>
      <font>
        <sz val="11"/>
      </font>
    </ndxf>
  </rcc>
  <rcc rId="1496" sId="1" odxf="1" dxf="1">
    <oc r="D128" t="inlineStr">
      <is>
        <t>心理健康类</t>
      </is>
    </oc>
    <nc r="D128" t="inlineStr">
      <is>
        <t>人文素质修养类</t>
      </is>
    </nc>
    <ndxf>
      <font>
        <sz val="11"/>
      </font>
    </ndxf>
  </rcc>
  <rfmt sheetId="1" sqref="B7" start="0" length="0">
    <dxf>
      <font>
        <sz val="11"/>
      </font>
    </dxf>
  </rfmt>
  <rcc rId="1497" sId="1" odxf="1" dxf="1">
    <oc r="C44" t="inlineStr">
      <is>
        <t>播音主持与艺术俱乐部</t>
      </is>
    </oc>
    <nc r="C44" t="inlineStr">
      <is>
        <t>当代经济与政治</t>
      </is>
    </nc>
    <ndxf>
      <font>
        <sz val="11"/>
      </font>
    </ndxf>
  </rcc>
  <rcc rId="1498" sId="1" odxf="1" dxf="1">
    <oc r="D44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4" t="inlineStr">
      <is>
        <t>人文素质修养类</t>
      </is>
    </nc>
    <ndxf>
      <font>
        <sz val="11"/>
      </font>
    </ndxf>
  </rcc>
  <rcc rId="1499" sId="1" odxf="1" dxf="1">
    <oc r="B125" t="inlineStr">
      <is>
        <t>学生处</t>
      </is>
    </oc>
    <nc r="B125" t="inlineStr">
      <is>
        <t>人文素质教育中心</t>
      </is>
    </nc>
    <ndxf>
      <font>
        <sz val="11"/>
      </font>
    </ndxf>
  </rcc>
  <rcc rId="1500" sId="1" odxf="1" dxf="1">
    <oc r="C125" t="inlineStr">
      <is>
        <t>创新思维与创业</t>
      </is>
    </oc>
    <nc r="C125" t="inlineStr">
      <is>
        <t>发展心理学</t>
      </is>
    </nc>
    <ndxf>
      <font>
        <sz val="11"/>
      </font>
    </ndxf>
  </rcc>
  <rcc rId="1501" sId="1" odxf="1" dxf="1">
    <oc r="D125" t="inlineStr">
      <is>
        <t>创新创业类</t>
      </is>
    </oc>
    <nc r="D125" t="inlineStr">
      <is>
        <t>人文素质修养类</t>
      </is>
    </nc>
    <ndxf>
      <font>
        <sz val="11"/>
      </font>
    </ndxf>
  </rcc>
  <rfmt sheetId="1" sqref="B9" start="0" length="0">
    <dxf>
      <font>
        <sz val="11"/>
      </font>
    </dxf>
  </rfmt>
  <rcc rId="1502" sId="1" odxf="1" dxf="1">
    <oc r="C5" t="inlineStr">
      <is>
        <t>大学生人际交往心理学</t>
      </is>
    </oc>
    <nc r="C5" t="inlineStr">
      <is>
        <t>管理心理学</t>
      </is>
    </nc>
    <ndxf>
      <font>
        <sz val="11"/>
      </font>
    </ndxf>
  </rcc>
  <rfmt sheetId="1" sqref="D9" start="0" length="0">
    <dxf>
      <font>
        <sz val="11"/>
      </font>
    </dxf>
  </rfmt>
  <rfmt sheetId="1" sqref="B10" start="0" length="0">
    <dxf>
      <font>
        <sz val="11"/>
      </font>
    </dxf>
  </rfmt>
  <rcc rId="1503" sId="1" odxf="1" dxf="1">
    <oc r="C6" t="inlineStr">
      <is>
        <t>大学语文</t>
      </is>
    </oc>
    <nc r="C6" t="inlineStr">
      <is>
        <t>汉字里的中国文化</t>
      </is>
    </nc>
    <ndxf>
      <font>
        <sz val="11"/>
      </font>
    </ndxf>
  </rcc>
  <rfmt sheetId="1" sqref="D10" start="0" length="0">
    <dxf>
      <font>
        <sz val="11"/>
      </font>
    </dxf>
  </rfmt>
  <rfmt sheetId="1" sqref="B11" start="0" length="0">
    <dxf>
      <font>
        <sz val="11"/>
      </font>
    </dxf>
  </rfmt>
  <rcc rId="1504" sId="1" odxf="1" dxf="1">
    <oc r="C7" t="inlineStr">
      <is>
        <t>当代经济与政治</t>
      </is>
    </oc>
    <nc r="C7" t="inlineStr">
      <is>
        <t>青年红色筑梦实践</t>
      </is>
    </nc>
    <ndxf>
      <font>
        <sz val="11"/>
      </font>
    </ndxf>
  </rcc>
  <rfmt sheetId="1" sqref="D11" start="0" length="0">
    <dxf>
      <font>
        <sz val="11"/>
      </font>
    </dxf>
  </rfmt>
  <rcc rId="1505" sId="1" odxf="1" dxf="1">
    <oc r="B138" t="inlineStr">
      <is>
        <t>外国语学院</t>
      </is>
    </oc>
    <nc r="B138" t="inlineStr">
      <is>
        <t>人文素质教育中心</t>
      </is>
    </nc>
    <ndxf>
      <font>
        <sz val="11"/>
      </font>
    </ndxf>
  </rcc>
  <rcc rId="1506" sId="1" odxf="1" dxf="1">
    <oc r="C138" t="inlineStr">
      <is>
        <t>德国国情与文化</t>
      </is>
    </oc>
    <nc r="C138" t="inlineStr">
      <is>
        <t>情绪管理</t>
      </is>
    </nc>
    <ndxf>
      <font>
        <sz val="11"/>
      </font>
    </ndxf>
  </rcc>
  <rcc rId="1507" sId="1" odxf="1" dxf="1">
    <oc r="D138" t="inlineStr">
      <is>
        <t>其它类</t>
      </is>
    </oc>
    <nc r="D138" t="inlineStr">
      <is>
        <t>人文素质修养类</t>
      </is>
    </nc>
    <ndxf>
      <font>
        <sz val="11"/>
      </font>
    </ndxf>
  </rcc>
  <rcc rId="1508" sId="1" odxf="1" dxf="1">
    <oc r="B139" t="inlineStr">
      <is>
        <t>外国语学院</t>
      </is>
    </oc>
    <nc r="B139" t="inlineStr">
      <is>
        <t>人文素质教育中心</t>
      </is>
    </nc>
    <ndxf>
      <font>
        <sz val="11"/>
      </font>
    </ndxf>
  </rcc>
  <rcc rId="1509" sId="1" odxf="1" dxf="1">
    <oc r="C139" t="inlineStr">
      <is>
        <t>德语入门</t>
      </is>
    </oc>
    <nc r="C139" t="inlineStr">
      <is>
        <t>人际交往与沟通艺术</t>
      </is>
    </nc>
    <ndxf>
      <font>
        <sz val="11"/>
      </font>
    </ndxf>
  </rcc>
  <rcc rId="1510" sId="1" odxf="1" dxf="1">
    <oc r="D139" t="inlineStr">
      <is>
        <t>其它类</t>
      </is>
    </oc>
    <nc r="D139" t="inlineStr">
      <is>
        <t>人文素质修养类</t>
      </is>
    </nc>
    <ndxf>
      <font>
        <sz val="11"/>
      </font>
    </ndxf>
  </rcc>
  <rfmt sheetId="1" sqref="B14" start="0" length="0">
    <dxf>
      <font>
        <sz val="11"/>
      </font>
    </dxf>
  </rfmt>
  <rcc rId="1511" sId="1" odxf="1" dxf="1">
    <oc r="C49" t="inlineStr">
      <is>
        <t>电影鉴赏俱乐部</t>
      </is>
    </oc>
    <nc r="C49" t="inlineStr">
      <is>
        <t>社会心理学</t>
      </is>
    </nc>
    <ndxf>
      <font>
        <sz val="11"/>
      </font>
    </ndxf>
  </rcc>
  <rcc rId="1512" sId="1" odxf="1" dxf="1">
    <oc r="D4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9" t="inlineStr">
      <is>
        <t>人文素质修养类</t>
      </is>
    </nc>
    <ndxf>
      <font>
        <sz val="11"/>
      </font>
    </ndxf>
  </rcc>
  <rcc rId="1513" sId="1" odxf="1" dxf="1">
    <nc r="B37" t="inlineStr">
      <is>
        <t>人文素质教育中心</t>
      </is>
    </nc>
    <ndxf>
      <font>
        <sz val="11"/>
      </font>
    </ndxf>
  </rcc>
  <rcc rId="1514" sId="1" odxf="1" dxf="1">
    <nc r="C37" t="inlineStr">
      <is>
        <t>社会学概论</t>
      </is>
    </nc>
    <ndxf>
      <font>
        <sz val="11"/>
      </font>
    </ndxf>
  </rcc>
  <rcc rId="1515" sId="1" odxf="1" dxf="1">
    <nc r="D37" t="inlineStr">
      <is>
        <t>人文素质修养类</t>
      </is>
    </nc>
    <ndxf>
      <font>
        <sz val="11"/>
      </font>
    </ndxf>
  </rcc>
  <rfmt sheetId="1" sqref="B16" start="0" length="0">
    <dxf>
      <font>
        <sz val="11"/>
      </font>
    </dxf>
  </rfmt>
  <rcc rId="1516" sId="1" odxf="1" dxf="1">
    <oc r="C8" t="inlineStr">
      <is>
        <t>发展心理学</t>
      </is>
    </oc>
    <nc r="C8" t="inlineStr">
      <is>
        <t>西方文学名著赏析</t>
      </is>
    </nc>
    <ndxf>
      <font>
        <sz val="11"/>
      </font>
    </ndxf>
  </rcc>
  <rfmt sheetId="1" sqref="D16" start="0" length="0">
    <dxf>
      <font>
        <sz val="11"/>
      </font>
    </dxf>
  </rfmt>
  <rfmt sheetId="1" sqref="B17" start="0" length="0">
    <dxf>
      <font>
        <sz val="11"/>
      </font>
    </dxf>
  </rfmt>
  <rcc rId="1517" sId="1" odxf="1" dxf="1">
    <oc r="C40" t="inlineStr">
      <is>
        <t>珐琅工艺俱乐部</t>
      </is>
    </oc>
    <nc r="C40" t="inlineStr">
      <is>
        <t>先秦诸子智慧</t>
      </is>
    </nc>
    <ndxf>
      <font>
        <sz val="11"/>
      </font>
    </ndxf>
  </rcc>
  <rcc rId="1518" sId="1" odxf="1" dxf="1">
    <oc r="D40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0" t="inlineStr">
      <is>
        <t>人文素质修养类</t>
      </is>
    </nc>
    <ndxf>
      <font>
        <sz val="11"/>
      </font>
    </ndxf>
  </rcc>
  <rcc rId="1519" sId="1" odxf="1" dxf="1">
    <oc r="B131" t="inlineStr">
      <is>
        <t>纺织服装学院</t>
      </is>
    </oc>
    <nc r="B131" t="inlineStr">
      <is>
        <t>人文素质教育中心</t>
      </is>
    </nc>
    <ndxf>
      <font>
        <sz val="11"/>
      </font>
    </ndxf>
  </rcc>
  <rcc rId="1520" sId="1" odxf="1" dxf="1">
    <oc r="C131" t="inlineStr">
      <is>
        <t>纺织科技文献检索与写作</t>
      </is>
    </oc>
    <nc r="C131" t="inlineStr">
      <is>
        <t>现代社交礼仪</t>
      </is>
    </nc>
    <ndxf>
      <font>
        <sz val="11"/>
      </font>
    </ndxf>
  </rcc>
  <rcc rId="1521" sId="1" odxf="1" dxf="1">
    <oc r="D131" t="inlineStr">
      <is>
        <t>其它类</t>
      </is>
    </oc>
    <nc r="D131" t="inlineStr">
      <is>
        <t>人文素质修养类</t>
      </is>
    </nc>
    <ndxf>
      <font>
        <sz val="11"/>
      </font>
    </ndxf>
  </rcc>
  <rcc rId="1522" sId="1" odxf="1" dxf="1">
    <oc r="B140" t="inlineStr">
      <is>
        <t>体育学院</t>
      </is>
    </oc>
    <nc r="B140" t="inlineStr">
      <is>
        <t>人文素质教育中心</t>
      </is>
    </nc>
    <ndxf>
      <font>
        <sz val="11"/>
      </font>
    </ndxf>
  </rcc>
  <rcc rId="1523" sId="1" odxf="1" dxf="1">
    <oc r="C140" t="inlineStr">
      <is>
        <t>非专业核心素养体验教育</t>
      </is>
    </oc>
    <nc r="C140" t="inlineStr">
      <is>
        <t>宪法学概论</t>
      </is>
    </nc>
    <ndxf>
      <font>
        <sz val="11"/>
      </font>
    </ndxf>
  </rcc>
  <rcc rId="1524" sId="1" odxf="1" dxf="1">
    <oc r="D140" t="inlineStr">
      <is>
        <t>其它类</t>
      </is>
    </oc>
    <nc r="D140" t="inlineStr">
      <is>
        <t>人文素质修养类</t>
      </is>
    </nc>
    <ndxf>
      <font>
        <sz val="11"/>
      </font>
    </ndxf>
  </rcc>
  <rcc rId="1525" sId="1" odxf="1" dxf="1">
    <oc r="B132" t="inlineStr">
      <is>
        <t>纺织服装学院</t>
      </is>
    </oc>
    <nc r="B132" t="inlineStr">
      <is>
        <t>人文素质教育中心</t>
      </is>
    </nc>
    <ndxf>
      <font>
        <sz val="11"/>
      </font>
    </ndxf>
  </rcc>
  <rcc rId="1526" sId="1" odxf="1" dxf="1">
    <oc r="C132" t="inlineStr">
      <is>
        <t>服装三维数字化技术概论</t>
      </is>
    </oc>
    <nc r="C132" t="inlineStr">
      <is>
        <t>演讲的艺术</t>
      </is>
    </nc>
    <ndxf>
      <font>
        <sz val="11"/>
      </font>
    </ndxf>
  </rcc>
  <rcc rId="1527" sId="1" odxf="1" dxf="1">
    <oc r="D132" t="inlineStr">
      <is>
        <t>其它类</t>
      </is>
    </oc>
    <nc r="D132" t="inlineStr">
      <is>
        <t>人文素质修养类</t>
      </is>
    </nc>
    <ndxf>
      <font>
        <sz val="11"/>
      </font>
    </ndxf>
  </rcc>
  <rfmt sheetId="1" sqref="B21" start="0" length="0">
    <dxf>
      <font>
        <sz val="11"/>
      </font>
    </dxf>
  </rfmt>
  <rcc rId="1528" sId="1" odxf="1" dxf="1">
    <oc r="C45" t="inlineStr">
      <is>
        <t>钢琴俱乐部</t>
      </is>
    </oc>
    <nc r="C45" t="inlineStr">
      <is>
        <t>应用文写作</t>
      </is>
    </nc>
    <ndxf>
      <font>
        <sz val="11"/>
      </font>
    </ndxf>
  </rcc>
  <rcc rId="1529" sId="1" odxf="1" dxf="1">
    <oc r="D45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5" t="inlineStr">
      <is>
        <t>人文素质修养类</t>
      </is>
    </nc>
    <ndxf>
      <font>
        <sz val="11"/>
      </font>
    </ndxf>
  </rcc>
  <rfmt sheetId="1" sqref="B22" start="0" length="0">
    <dxf>
      <font>
        <sz val="11"/>
      </font>
    </dxf>
  </rfmt>
  <rcc rId="1530" sId="1" odxf="1" dxf="1">
    <oc r="C50" t="inlineStr">
      <is>
        <t>歌唱技巧与艺术实践俱乐部</t>
      </is>
    </oc>
    <nc r="C50" t="inlineStr">
      <is>
        <t>应用写作</t>
      </is>
    </nc>
    <ndxf>
      <font>
        <sz val="11"/>
      </font>
    </ndxf>
  </rcc>
  <rcc rId="1531" sId="1" odxf="1" dxf="1">
    <oc r="D50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50" t="inlineStr">
      <is>
        <t>人文素质修养类</t>
      </is>
    </nc>
    <ndxf>
      <font>
        <sz val="11"/>
      </font>
    </ndxf>
  </rcc>
  <rcc rId="1532" sId="1" odxf="1" dxf="1">
    <nc r="B56" t="inlineStr">
      <is>
        <t>人文素质教育中心</t>
      </is>
    </nc>
    <ndxf>
      <font>
        <sz val="11"/>
      </font>
    </ndxf>
  </rcc>
  <rcc rId="1533" sId="1" odxf="1" dxf="1">
    <nc r="C56" t="inlineStr">
      <is>
        <t>职业规划与人生管理</t>
      </is>
    </nc>
    <ndxf>
      <font>
        <sz val="11"/>
      </font>
    </ndxf>
  </rcc>
  <rcc rId="1534" sId="1" odxf="1" dxf="1">
    <nc r="D56" t="inlineStr">
      <is>
        <t>人文素质修养类</t>
      </is>
    </nc>
    <ndxf>
      <font>
        <sz val="11"/>
      </font>
    </ndxf>
  </rcc>
  <rcc rId="1535" sId="1" odxf="1" dxf="1">
    <oc r="B129" t="inlineStr">
      <is>
        <t>机械工程学院</t>
      </is>
    </oc>
    <nc r="B129" t="inlineStr">
      <is>
        <t>人文素质教育中心</t>
      </is>
    </nc>
    <ndxf>
      <font>
        <sz val="11"/>
      </font>
    </ndxf>
  </rcc>
  <rcc rId="1536" sId="1" odxf="1" dxf="1">
    <oc r="C129" t="inlineStr">
      <is>
        <t>工程伦理</t>
      </is>
    </oc>
    <nc r="C129" t="inlineStr">
      <is>
        <t>中国传统文化</t>
      </is>
    </nc>
    <ndxf>
      <font>
        <sz val="11"/>
      </font>
    </ndxf>
  </rcc>
  <rcc rId="1537" sId="1" odxf="1" dxf="1">
    <oc r="D129" t="inlineStr">
      <is>
        <t>其它类</t>
      </is>
    </oc>
    <nc r="D129" t="inlineStr">
      <is>
        <t>人文素质修养类</t>
      </is>
    </nc>
    <ndxf>
      <font>
        <sz val="11"/>
      </font>
    </ndxf>
  </rcc>
  <rfmt sheetId="1" sqref="B25" start="0" length="0">
    <dxf>
      <font>
        <sz val="11"/>
      </font>
    </dxf>
  </rfmt>
  <rcc rId="1538" sId="1" odxf="1" dxf="1">
    <oc r="C9" t="inlineStr">
      <is>
        <t>管理心理学</t>
      </is>
    </oc>
    <nc r="C9" t="inlineStr">
      <is>
        <t>中国社会生活史</t>
      </is>
    </nc>
    <ndxf>
      <font>
        <sz val="11"/>
      </font>
    </ndxf>
  </rcc>
  <rfmt sheetId="1" sqref="D25" start="0" length="0">
    <dxf>
      <font>
        <sz val="11"/>
      </font>
    </dxf>
  </rfmt>
  <rfmt sheetId="1" sqref="B26" start="0" length="0">
    <dxf>
      <font>
        <sz val="11"/>
      </font>
    </dxf>
  </rfmt>
  <rcc rId="1539" sId="1" odxf="1" dxf="1">
    <oc r="C10" t="inlineStr">
      <is>
        <t>汉字里的中国文化</t>
      </is>
    </oc>
    <nc r="C10" t="inlineStr">
      <is>
        <t>中国现当代文学作品赏析</t>
      </is>
    </nc>
    <ndxf>
      <font>
        <sz val="11"/>
      </font>
    </ndxf>
  </rcc>
  <rfmt sheetId="1" sqref="D26" start="0" length="0">
    <dxf>
      <font>
        <sz val="11"/>
      </font>
    </dxf>
  </rfmt>
  <rfmt sheetId="1" sqref="B27" start="0" length="0">
    <dxf>
      <font>
        <sz val="11"/>
      </font>
    </dxf>
  </rfmt>
  <rcc rId="1540" sId="1" odxf="1" dxf="1">
    <oc r="C55" t="inlineStr">
      <is>
        <t>合唱指挥与艺术实践俱乐部</t>
        <phoneticPr fontId="0" type="noConversion"/>
      </is>
    </oc>
    <nc r="C55" t="inlineStr">
      <is>
        <t>近代皖江流域社会革命史概论</t>
      </is>
    </nc>
    <ndxf>
      <font>
        <sz val="11"/>
      </font>
    </ndxf>
  </rcc>
  <rcc rId="1541" sId="1" odxf="1" dxf="1">
    <oc r="D55" t="inlineStr">
      <is>
        <t>美育(公共艺术)类（实践）</t>
      </is>
    </oc>
    <nc r="D55" t="inlineStr">
      <is>
        <t>人文素质修养类</t>
      </is>
    </nc>
    <ndxf>
      <font>
        <sz val="11"/>
      </font>
    </ndxf>
  </rcc>
  <rcc rId="1542" sId="1" odxf="1" dxf="1">
    <oc r="B145" t="inlineStr">
      <is>
        <t xml:space="preserve">现代技术中心 </t>
      </is>
    </oc>
    <nc r="B145" t="inlineStr">
      <is>
        <t>人文素质教育中心</t>
      </is>
    </nc>
    <ndxf>
      <font>
        <sz val="11"/>
      </font>
    </ndxf>
  </rcc>
  <rcc rId="1543" sId="1" odxf="1" dxf="1">
    <oc r="C145" t="inlineStr">
      <is>
        <t>红外分析仪分析与操作</t>
      </is>
    </oc>
    <nc r="C145" t="inlineStr">
      <is>
        <t>婚姻家庭法</t>
      </is>
    </nc>
    <ndxf>
      <font>
        <sz val="11"/>
      </font>
    </ndxf>
  </rcc>
  <rcc rId="1544" sId="1" odxf="1" dxf="1">
    <oc r="D145" t="inlineStr">
      <is>
        <t>其它类</t>
      </is>
    </oc>
    <nc r="D145" t="inlineStr">
      <is>
        <t>人文素质修养类</t>
      </is>
    </nc>
    <ndxf>
      <font>
        <sz val="11"/>
      </font>
    </ndxf>
  </rcc>
  <rcc rId="1545" sId="1" odxf="1" dxf="1">
    <nc r="B135" t="inlineStr">
      <is>
        <t>人文素质教育中心</t>
      </is>
    </nc>
    <ndxf>
      <font>
        <sz val="11"/>
      </font>
    </ndxf>
  </rcc>
  <rcc rId="1546" sId="1" odxf="1" dxf="1">
    <nc r="C135" t="inlineStr">
      <is>
        <t>刑法格言漫谈</t>
      </is>
    </nc>
    <ndxf>
      <font>
        <sz val="11"/>
      </font>
    </ndxf>
  </rcc>
  <rcc rId="1547" sId="1" odxf="1" dxf="1">
    <nc r="D135" t="inlineStr">
      <is>
        <t>人文素质修养类</t>
      </is>
    </nc>
    <ndxf>
      <font>
        <sz val="11"/>
      </font>
    </ndxf>
  </rcc>
  <rcc rId="1548" sId="1" odxf="1" dxf="1">
    <nc r="B134" t="inlineStr">
      <is>
        <t>人文素质教育中心</t>
      </is>
    </nc>
    <ndxf>
      <font>
        <sz val="11"/>
      </font>
    </ndxf>
  </rcc>
  <rcc rId="1549" sId="1" odxf="1" dxf="1">
    <nc r="C134" t="inlineStr">
      <is>
        <t>安徽文化漫谈</t>
      </is>
    </nc>
    <ndxf>
      <font>
        <sz val="11"/>
      </font>
    </ndxf>
  </rcc>
  <rcc rId="1550" sId="1" odxf="1" dxf="1">
    <nc r="D134" t="inlineStr">
      <is>
        <t>人文素质修养类</t>
      </is>
    </nc>
    <ndxf>
      <font>
        <sz val="11"/>
      </font>
    </ndxf>
  </rcc>
  <rfmt sheetId="1" sqref="B31" start="0" length="0">
    <dxf>
      <font>
        <sz val="11"/>
      </font>
    </dxf>
  </rfmt>
  <rcc rId="1551" sId="1" odxf="1" dxf="1">
    <oc r="C51" t="inlineStr">
      <is>
        <t>绘画欣赏俱乐部</t>
      </is>
    </oc>
    <nc r="C51" t="inlineStr">
      <is>
        <t>中华文化经典诵读</t>
      </is>
    </nc>
    <ndxf>
      <font>
        <sz val="11"/>
      </font>
    </ndxf>
  </rcc>
  <rcc rId="1552" sId="1" odxf="1" dxf="1">
    <oc r="D5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51" t="inlineStr">
      <is>
        <t>人文素质修养类</t>
      </is>
    </nc>
    <ndxf>
      <font>
        <sz val="11"/>
      </font>
    </ndxf>
  </rcc>
  <rfmt sheetId="1" sqref="B32" start="0" length="0">
    <dxf>
      <font>
        <sz val="11"/>
      </font>
    </dxf>
  </rfmt>
  <rcc rId="1553" sId="1" odxf="1" dxf="1">
    <oc r="C28" t="inlineStr">
      <is>
        <t>婚姻家庭法</t>
      </is>
    </oc>
    <nc r="C28" t="inlineStr">
      <is>
        <t>世界旅游文化</t>
      </is>
    </nc>
    <ndxf>
      <font>
        <sz val="11"/>
      </font>
    </ndxf>
  </rcc>
  <rfmt sheetId="1" sqref="D32" start="0" length="0">
    <dxf>
      <font>
        <sz val="11"/>
      </font>
    </dxf>
  </rfmt>
  <rcc rId="1554" sId="1" odxf="1" dxf="1">
    <oc r="B126" t="inlineStr">
      <is>
        <t>学生处</t>
      </is>
    </oc>
    <nc r="B126" t="inlineStr">
      <is>
        <t>人文素质教育中心</t>
      </is>
    </nc>
    <ndxf>
      <font>
        <sz val="11"/>
      </font>
    </ndxf>
  </rcc>
  <rcc rId="1555" sId="1" odxf="1" dxf="1">
    <oc r="C126" t="inlineStr">
      <is>
        <t>机器人概论与创新实践</t>
      </is>
    </oc>
    <nc r="C126" t="inlineStr">
      <is>
        <t>史前玉器文化</t>
      </is>
    </nc>
    <ndxf>
      <font>
        <sz val="11"/>
      </font>
    </ndxf>
  </rcc>
  <rcc rId="1556" sId="1" odxf="1" dxf="1">
    <oc r="D126" t="inlineStr">
      <is>
        <t>创新创业类</t>
      </is>
    </oc>
    <nc r="D126" t="inlineStr">
      <is>
        <t>人文素质修养类</t>
      </is>
    </nc>
    <ndxf>
      <font>
        <sz val="11"/>
      </font>
    </ndxf>
  </rcc>
  <rcc rId="1557" sId="1" odxf="1" dxf="1">
    <oc r="B144" t="inlineStr">
      <is>
        <t>人工智能学院</t>
      </is>
    </oc>
    <nc r="B144" t="inlineStr">
      <is>
        <t>人文素质教育中心</t>
      </is>
    </nc>
    <ndxf>
      <font>
        <sz val="11"/>
      </font>
    </ndxf>
  </rcc>
  <rcc rId="1558" sId="1" odxf="1" dxf="1">
    <oc r="C144" t="inlineStr">
      <is>
        <t>机器人科普</t>
      </is>
    </oc>
    <nc r="C144" t="inlineStr">
      <is>
        <t>家政思想与管理</t>
      </is>
    </nc>
    <ndxf>
      <font>
        <sz val="11"/>
      </font>
    </ndxf>
  </rcc>
  <rcc rId="1559" sId="1" odxf="1" dxf="1">
    <oc r="D144" t="inlineStr">
      <is>
        <t>其它类</t>
      </is>
    </oc>
    <nc r="D144" t="inlineStr">
      <is>
        <t>人文素质修养类</t>
      </is>
    </nc>
    <ndxf>
      <font>
        <sz val="11"/>
      </font>
    </ndxf>
  </rcc>
  <rfmt sheetId="1" sqref="B35" start="0" length="0">
    <dxf>
      <font>
        <sz val="11"/>
      </font>
    </dxf>
  </rfmt>
  <rcc rId="1560" sId="1" odxf="1" dxf="1">
    <oc r="C34" t="inlineStr">
      <is>
        <t>家政思想与管理</t>
      </is>
    </oc>
    <nc r="C34" t="inlineStr">
      <is>
        <t>致敬劳动者-与劳动有关的影视作品赏析</t>
      </is>
    </nc>
    <ndxf>
      <font>
        <sz val="11"/>
      </font>
    </ndxf>
  </rcc>
  <rfmt sheetId="1" sqref="D35" start="0" length="0">
    <dxf>
      <font>
        <sz val="11"/>
      </font>
    </dxf>
  </rfmt>
  <rfmt sheetId="1" sqref="B36" start="0" length="0">
    <dxf>
      <font>
        <sz val="11"/>
      </font>
    </dxf>
  </rfmt>
  <rcc rId="1561" sId="1" odxf="1" dxf="1">
    <oc r="C27" t="inlineStr">
      <is>
        <t>近代皖江流域社会革命史概论</t>
      </is>
    </oc>
    <nc r="C27" t="inlineStr">
      <is>
        <t>三全六专育人实践</t>
      </is>
    </nc>
    <ndxf>
      <font>
        <sz val="11"/>
      </font>
    </ndxf>
  </rcc>
  <rfmt sheetId="1" sqref="D36" start="0" length="0">
    <dxf>
      <font>
        <sz val="11"/>
      </font>
    </dxf>
  </rfmt>
  <rcc rId="1562" sId="1" odxf="1" dxf="1">
    <oc r="B137" t="inlineStr">
      <is>
        <t>数理与金融学院</t>
      </is>
    </oc>
    <nc r="B137" t="inlineStr">
      <is>
        <t>人文素质教育中心</t>
      </is>
    </nc>
    <ndxf>
      <font>
        <sz val="11"/>
      </font>
    </ndxf>
  </rcc>
  <rcc rId="1563" sId="1" odxf="1" dxf="1">
    <oc r="C137" t="inlineStr">
      <is>
        <t>近代物理讲座</t>
      </is>
    </oc>
    <nc r="C137" t="inlineStr">
      <is>
        <t>俄罗斯国情与文化</t>
      </is>
    </nc>
    <ndxf>
      <font>
        <sz val="11"/>
      </font>
    </ndxf>
  </rcc>
  <rcc rId="1564" sId="1" odxf="1" dxf="1">
    <oc r="D137" t="inlineStr">
      <is>
        <t>其它类</t>
      </is>
    </oc>
    <nc r="D137" t="inlineStr">
      <is>
        <t>人文素质修养类</t>
      </is>
    </nc>
    <ndxf>
      <font>
        <sz val="11"/>
      </font>
    </ndxf>
  </rcc>
  <rcc rId="1565" sId="1" odxf="1" dxf="1">
    <oc r="B141" t="inlineStr">
      <is>
        <t>体育学院</t>
      </is>
    </oc>
    <nc r="B141" t="inlineStr">
      <is>
        <t>人文素质教育中心</t>
      </is>
    </nc>
    <ndxf>
      <font>
        <sz val="11"/>
      </font>
    </ndxf>
  </rcc>
  <rcc rId="1566" sId="1" odxf="1" dxf="1">
    <oc r="C141" t="inlineStr">
      <is>
        <t>竞技之美与顶级赛事赏析</t>
      </is>
    </oc>
    <nc r="C141" t="inlineStr">
      <is>
        <t>书法基础俱乐部</t>
      </is>
    </nc>
    <ndxf>
      <font>
        <sz val="11"/>
      </font>
    </ndxf>
  </rcc>
  <rcc rId="1567" sId="1" odxf="1" dxf="1">
    <oc r="D141" t="inlineStr">
      <is>
        <t>其它类</t>
      </is>
    </oc>
    <nc r="D14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cc rId="1568" sId="1" odxf="1" dxf="1">
    <oc r="B143" t="inlineStr">
      <is>
        <t>马克思主义学院</t>
      </is>
    </oc>
    <nc r="B143" t="inlineStr">
      <is>
        <t>人文素质教育中心</t>
      </is>
    </nc>
    <ndxf>
      <font>
        <sz val="11"/>
      </font>
    </ndxf>
  </rcc>
  <rcc rId="1569" sId="1" odxf="1" dxf="1">
    <oc r="C143" t="inlineStr">
      <is>
        <t>孔子智慧与和谐人生</t>
      </is>
    </oc>
    <nc r="C143" t="inlineStr">
      <is>
        <t>珐琅工艺俱乐部</t>
      </is>
    </nc>
    <ndxf>
      <font>
        <sz val="11"/>
      </font>
    </ndxf>
  </rcc>
  <rcc rId="1570" sId="1" odxf="1" dxf="1">
    <oc r="D143" t="inlineStr">
      <is>
        <t>其它类</t>
      </is>
    </oc>
    <nc r="D14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0" start="0" length="0">
    <dxf>
      <font>
        <sz val="11"/>
      </font>
    </dxf>
  </rfmt>
  <rcc rId="1571" sId="1" odxf="1" dxf="1">
    <oc r="C59" t="inlineStr">
      <is>
        <t>劳动教育</t>
      </is>
    </oc>
    <nc r="C59" t="inlineStr">
      <is>
        <t>首饰工艺俱乐部</t>
      </is>
    </nc>
    <ndxf>
      <font>
        <sz val="11"/>
      </font>
    </ndxf>
  </rcc>
  <rcc rId="1572" sId="1" odxf="1" dxf="1">
    <oc r="D59" t="inlineStr">
      <is>
        <t>劳动教育类（理论）</t>
      </is>
    </oc>
    <nc r="D5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1" start="0" length="0">
    <dxf>
      <font>
        <sz val="11"/>
      </font>
    </dxf>
  </rfmt>
  <rcc rId="1573" sId="1" odxf="1" dxf="1">
    <oc r="C61" t="inlineStr">
      <is>
        <t>劳动教育实践-《汉服配饰—发簪DIY》</t>
      </is>
    </oc>
    <nc r="C61" t="inlineStr">
      <is>
        <t>陶瓷艺术俱乐部</t>
      </is>
    </nc>
    <ndxf>
      <font>
        <sz val="11"/>
      </font>
    </ndxf>
  </rcc>
  <rcc rId="1574" sId="1" odxf="1" dxf="1">
    <oc r="D61" t="inlineStr">
      <is>
        <t>劳动教育类（实践）</t>
      </is>
    </oc>
    <nc r="D6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2" start="0" length="0">
    <dxf>
      <font>
        <sz val="11"/>
      </font>
    </dxf>
  </rfmt>
  <rcc rId="1575" sId="1" odxf="1" dxf="1">
    <oc r="C62" t="inlineStr">
      <is>
        <t>劳动教育实践-3D打印设计与制作</t>
      </is>
    </oc>
    <nc r="C62" t="inlineStr">
      <is>
        <t>中国工笔花卉俱乐部</t>
      </is>
    </nc>
    <ndxf>
      <font>
        <sz val="11"/>
      </font>
    </ndxf>
  </rcc>
  <rcc rId="1576" sId="1" odxf="1" dxf="1">
    <oc r="D62" t="inlineStr">
      <is>
        <t>劳动教育类（实践）</t>
      </is>
    </oc>
    <nc r="D62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3" start="0" length="0">
    <dxf>
      <font>
        <sz val="11"/>
      </font>
    </dxf>
  </rfmt>
  <rcc rId="1577" sId="1" odxf="1" dxf="1">
    <oc r="C81" t="inlineStr">
      <is>
        <t>劳动教育实践-安全校园劳动实践与体验</t>
      </is>
    </oc>
    <nc r="C81" t="inlineStr">
      <is>
        <t>播音主持与艺术俱乐部</t>
      </is>
    </nc>
    <ndxf>
      <font>
        <sz val="11"/>
      </font>
    </ndxf>
  </rcc>
  <rcc rId="1578" sId="1" odxf="1" dxf="1">
    <oc r="D81" t="inlineStr">
      <is>
        <t>劳动教育类（实践）</t>
      </is>
    </oc>
    <nc r="D8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4" start="0" length="0">
    <dxf>
      <font>
        <sz val="11"/>
      </font>
    </dxf>
  </rfmt>
  <rcc rId="1579" sId="1" odxf="1" dxf="1">
    <oc r="C63" t="inlineStr">
      <is>
        <t>劳动教育实践-变废为宝（废玻璃拼贴DIY）</t>
      </is>
    </oc>
    <nc r="C63" t="inlineStr">
      <is>
        <t>钢琴俱乐部</t>
      </is>
    </nc>
    <ndxf>
      <font>
        <sz val="11"/>
      </font>
    </ndxf>
  </rcc>
  <rcc rId="1580" sId="1" odxf="1" dxf="1">
    <oc r="D63" t="inlineStr">
      <is>
        <t>劳动教育类（实践）</t>
      </is>
    </oc>
    <nc r="D6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5" start="0" length="0">
    <dxf>
      <font>
        <sz val="11"/>
      </font>
    </dxf>
  </rfmt>
  <rcc rId="1581" sId="1" odxf="1" dxf="1">
    <oc r="C64" t="inlineStr">
      <is>
        <t>劳动教育实践-传统手工刺绣</t>
      </is>
    </oc>
    <nc r="C64" t="inlineStr">
      <is>
        <t>音乐欣赏俱乐部</t>
      </is>
    </nc>
    <ndxf>
      <font>
        <sz val="11"/>
      </font>
    </ndxf>
  </rcc>
  <rcc rId="1582" sId="1" odxf="1" dxf="1">
    <oc r="D64" t="inlineStr">
      <is>
        <t>劳动教育类（实践）</t>
      </is>
    </oc>
    <nc r="D64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6" start="0" length="0">
    <dxf>
      <font>
        <sz val="11"/>
      </font>
    </dxf>
  </rfmt>
  <rcc rId="1583" sId="1" odxf="1" dxf="1">
    <oc r="C65" t="inlineStr">
      <is>
        <t>劳动教育实践-蛋糕面包制作</t>
      </is>
    </oc>
    <nc r="C65" t="inlineStr">
      <is>
        <t>中国民歌鉴赏俱乐部</t>
      </is>
    </nc>
    <ndxf>
      <font>
        <sz val="11"/>
      </font>
    </ndxf>
  </rcc>
  <rcc rId="1584" sId="1" odxf="1" dxf="1">
    <oc r="D65" t="inlineStr">
      <is>
        <t>劳动教育类（实践）</t>
      </is>
    </oc>
    <nc r="D65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7" start="0" length="0">
    <dxf>
      <font>
        <sz val="11"/>
      </font>
    </dxf>
  </rfmt>
  <rcc rId="1585" sId="1" odxf="1" dxf="1">
    <oc r="C66" t="inlineStr">
      <is>
        <t>劳动教育实践-电工基础操作</t>
      </is>
    </oc>
    <nc r="C66" t="inlineStr">
      <is>
        <t>舞蹈理论与实践俱乐部</t>
      </is>
    </nc>
    <ndxf>
      <font>
        <sz val="11"/>
      </font>
    </ndxf>
  </rcc>
  <rcc rId="1586" sId="1" odxf="1" dxf="1">
    <oc r="D66" t="inlineStr">
      <is>
        <t>劳动教育类（实践）</t>
      </is>
    </oc>
    <nc r="D66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48" start="0" length="0">
    <dxf>
      <font>
        <sz val="11"/>
      </font>
    </dxf>
  </rfmt>
  <rcc rId="1587" sId="1" odxf="1" dxf="1">
    <oc r="C93" t="inlineStr">
      <is>
        <t>劳动教育实践-纺织服装学院劳动实践基地活动公共服务活动</t>
      </is>
    </oc>
    <nc r="C93" t="inlineStr">
      <is>
        <t>电影鉴赏俱乐部</t>
      </is>
    </nc>
    <ndxf>
      <font>
        <sz val="11"/>
      </font>
    </ndxf>
  </rcc>
  <rcc rId="1588" sId="1" odxf="1" dxf="1">
    <oc r="D93" t="inlineStr">
      <is>
        <t>劳动教育类（实践）</t>
      </is>
    </oc>
    <nc r="D9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cc rId="1589" sId="1" odxf="1" dxf="1">
    <nc r="B101" t="inlineStr">
      <is>
        <t>人文素质教育中心</t>
      </is>
    </nc>
    <ndxf>
      <font>
        <sz val="11"/>
      </font>
    </ndxf>
  </rcc>
  <rcc rId="1590" sId="1" odxf="1" dxf="1">
    <nc r="C101" t="inlineStr">
      <is>
        <t>歌唱技巧与艺术实践俱乐部</t>
      </is>
    </nc>
    <ndxf>
      <font>
        <sz val="11"/>
      </font>
    </ndxf>
  </rcc>
  <rcc rId="1591" sId="1" odxf="1" dxf="1">
    <nc r="D10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50" start="0" length="0">
    <dxf>
      <font>
        <sz val="11"/>
      </font>
    </dxf>
  </rfmt>
  <rcc rId="1592" sId="1" odxf="1" dxf="1">
    <oc r="C67" t="inlineStr">
      <is>
        <t>劳动教育实践-非遗技艺劳动（传统女红）</t>
      </is>
    </oc>
    <nc r="C67" t="inlineStr">
      <is>
        <t>绘画欣赏俱乐部</t>
      </is>
    </nc>
    <ndxf>
      <font>
        <sz val="11"/>
      </font>
    </ndxf>
  </rcc>
  <rcc rId="1593" sId="1" odxf="1" dxf="1">
    <oc r="D67" t="inlineStr">
      <is>
        <t>劳动教育类（实践）</t>
      </is>
    </oc>
    <nc r="D67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51" start="0" length="0">
    <dxf>
      <font>
        <sz val="11"/>
      </font>
    </dxf>
  </rfmt>
  <rcc rId="1594" sId="1" odxf="1" dxf="1">
    <oc r="C68" t="inlineStr">
      <is>
        <t>劳动教育实践-缝纫制作</t>
      </is>
    </oc>
    <nc r="C68" t="inlineStr">
      <is>
        <t>摄影艺术俱乐部</t>
      </is>
    </nc>
    <ndxf>
      <font>
        <sz val="11"/>
      </font>
    </ndxf>
  </rcc>
  <rcc rId="1595" sId="1" odxf="1" dxf="1">
    <oc r="D68" t="inlineStr">
      <is>
        <t>劳动教育类（实践）</t>
      </is>
    </oc>
    <nc r="D68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52" start="0" length="0">
    <dxf>
      <font>
        <sz val="11"/>
      </font>
    </dxf>
  </rfmt>
  <rcc rId="1596" sId="1" odxf="1" dxf="1">
    <oc r="C85" t="inlineStr">
      <is>
        <t>劳动教育实践-干花水晶的制作</t>
      </is>
    </oc>
    <nc r="C85" t="inlineStr">
      <is>
        <t>手机摄影俱乐部</t>
      </is>
    </nc>
    <ndxf>
      <font>
        <sz val="11"/>
      </font>
    </ndxf>
  </rcc>
  <rcc rId="1597" sId="1" odxf="1" dxf="1">
    <oc r="D85" t="inlineStr">
      <is>
        <t>劳动教育类（实践）</t>
      </is>
    </oc>
    <nc r="D85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cc rId="1598" sId="1" odxf="1" dxf="1">
    <nc r="B109" t="inlineStr">
      <is>
        <t>人文素质教育中心</t>
      </is>
    </nc>
    <ndxf>
      <font>
        <sz val="11"/>
      </font>
    </ndxf>
  </rcc>
  <rcc rId="1599" sId="1" odxf="1" dxf="1">
    <nc r="C109" t="inlineStr">
      <is>
        <t>社交礼仪训练俱乐部</t>
      </is>
    </nc>
    <ndxf>
      <font>
        <sz val="11"/>
      </font>
    </ndxf>
  </rcc>
  <rcc rId="1600" sId="1" odxf="1" dxf="1">
    <nc r="D10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54" start="0" length="0">
    <dxf>
      <font>
        <sz val="11"/>
      </font>
    </dxf>
  </rfmt>
  <rcc rId="1601" sId="1" odxf="1" dxf="1">
    <oc r="C94" t="inlineStr">
      <is>
        <t>劳动教育实践-工程训练创意制作</t>
      </is>
    </oc>
    <nc r="C94" t="inlineStr">
      <is>
        <t>合唱指挥与艺术实践俱乐部</t>
        <phoneticPr fontId="0" type="noConversion"/>
      </is>
    </nc>
    <ndxf>
      <font>
        <sz val="11"/>
      </font>
    </ndxf>
  </rcc>
  <rcc rId="1602" sId="1" odxf="1" dxf="1">
    <oc r="D94" t="inlineStr">
      <is>
        <t>劳动教育类（实践）</t>
      </is>
    </oc>
    <nc r="D94" t="inlineStr">
      <is>
        <t>美育(公共艺术)类（实践）</t>
      </is>
    </nc>
    <ndxf>
      <font>
        <sz val="11"/>
      </font>
    </ndxf>
  </rcc>
  <rcc rId="1603" sId="1" odxf="1" dxf="1">
    <nc r="B111" t="inlineStr">
      <is>
        <t>人文素质教育中心</t>
      </is>
    </nc>
    <ndxf>
      <font>
        <sz val="11"/>
      </font>
    </ndxf>
  </rcc>
  <rcc rId="1604" sId="1" odxf="1" dxf="1">
    <nc r="C111" t="inlineStr">
      <is>
        <t>格律诗词鉴赏与习作俱乐部</t>
      </is>
    </nc>
    <ndxf>
      <font>
        <sz val="11"/>
      </font>
    </ndxf>
  </rcc>
  <rcc rId="1605" sId="1" odxf="1" dxf="1">
    <nc r="D11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56" start="0" length="0">
    <dxf>
      <font>
        <sz val="11"/>
      </font>
    </dxf>
  </rfmt>
  <rcc rId="1606" sId="1" odxf="1" dxf="1">
    <oc r="C69" t="inlineStr">
      <is>
        <t>劳动教育实践-工业机器人拆装与设备维护</t>
      </is>
    </oc>
    <nc r="C69" t="inlineStr">
      <is>
        <t>艺术疗愈俱乐部</t>
      </is>
    </nc>
    <ndxf>
      <font>
        <sz val="11"/>
      </font>
    </ndxf>
  </rcc>
  <rcc rId="1607" sId="1" odxf="1" dxf="1">
    <oc r="D69" t="inlineStr">
      <is>
        <t>劳动教育类（实践）</t>
      </is>
    </oc>
    <nc r="D6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nc>
    <ndxf>
      <font>
        <sz val="11"/>
      </font>
    </ndxf>
  </rcc>
  <rfmt sheetId="1" sqref="B57" start="0" length="0">
    <dxf>
      <font>
        <sz val="11"/>
      </font>
    </dxf>
  </rfmt>
  <rcc rId="1608" sId="1" odxf="1" dxf="1">
    <oc r="C88" t="inlineStr">
      <is>
        <t>劳动教育实践-国际工程师学院劳动实践基地活动农耕文化研学</t>
      </is>
    </oc>
    <nc r="C88" t="inlineStr">
      <is>
        <t>劳动教育</t>
      </is>
    </nc>
    <ndxf>
      <font>
        <sz val="11"/>
      </font>
    </ndxf>
  </rcc>
  <rcc rId="1609" sId="1" odxf="1" dxf="1">
    <oc r="D88" t="inlineStr">
      <is>
        <t>劳动教育类（实践）</t>
      </is>
    </oc>
    <nc r="D88" t="inlineStr">
      <is>
        <t>劳动教育类（理论）</t>
      </is>
    </nc>
    <ndxf>
      <font>
        <sz val="11"/>
      </font>
    </ndxf>
  </rcc>
  <rcc rId="1610" sId="1" odxf="1" dxf="1">
    <nc r="B103" t="inlineStr">
      <is>
        <t>人文素质教育中心</t>
      </is>
    </nc>
    <ndxf>
      <font>
        <sz val="11"/>
      </font>
    </ndxf>
  </rcc>
  <rcc rId="1611" sId="1" odxf="1" dxf="1">
    <nc r="C103" t="inlineStr">
      <is>
        <t>劳动教育先锋示范理论课</t>
        <phoneticPr fontId="0" type="noConversion"/>
      </is>
    </nc>
    <ndxf>
      <font>
        <sz val="11"/>
      </font>
    </ndxf>
  </rcc>
  <rcc rId="1612" sId="1" odxf="1" dxf="1">
    <nc r="D103" t="inlineStr">
      <is>
        <t>劳动教育类（理论）</t>
      </is>
    </nc>
    <ndxf>
      <font>
        <sz val="11"/>
      </font>
    </ndxf>
  </rcc>
  <rfmt sheetId="1" sqref="B59" start="0" length="0">
    <dxf>
      <font>
        <sz val="11"/>
      </font>
    </dxf>
  </rfmt>
  <rcc rId="1613" sId="1" odxf="1" dxf="1">
    <oc r="C70" t="inlineStr">
      <is>
        <t>劳动教育实践-果蔬休闲食品制作</t>
      </is>
    </oc>
    <nc r="C70" t="inlineStr">
      <is>
        <t>劳动教育实践-智能机电技术实训劳动</t>
        <phoneticPr fontId="0" type="noConversion"/>
      </is>
    </nc>
    <ndxf>
      <font>
        <sz val="11"/>
      </font>
    </ndxf>
  </rcc>
  <rfmt sheetId="1" sqref="D59" start="0" length="0">
    <dxf>
      <font>
        <sz val="11"/>
      </font>
    </dxf>
  </rfmt>
  <rfmt sheetId="1" sqref="B60" start="0" length="0">
    <dxf>
      <font>
        <sz val="11"/>
      </font>
    </dxf>
  </rfmt>
  <rcc rId="1614" sId="1" odxf="1" dxf="1">
    <oc r="C87" t="inlineStr">
      <is>
        <t>劳动教育实践-化学电池组装及性能测试</t>
      </is>
    </oc>
    <nc r="C87" t="inlineStr">
      <is>
        <t>劳动教育实践-《汉服配饰-发簪DIY》</t>
      </is>
    </nc>
    <ndxf>
      <font>
        <sz val="11"/>
      </font>
    </ndxf>
  </rcc>
  <rfmt sheetId="1" sqref="D60" start="0" length="0">
    <dxf>
      <font>
        <sz val="11"/>
      </font>
    </dxf>
  </rfmt>
  <rcc rId="1615" sId="1" odxf="1" dxf="1">
    <nc r="B100" t="inlineStr">
      <is>
        <t>人文素质教育中心</t>
      </is>
    </nc>
    <ndxf>
      <font>
        <sz val="11"/>
      </font>
    </ndxf>
  </rcc>
  <rcc rId="1616" sId="1" odxf="1" dxf="1">
    <nc r="C100" t="inlineStr">
      <is>
        <t>劳动教育实践-3D打印设计与制作</t>
      </is>
    </nc>
    <ndxf>
      <font>
        <sz val="11"/>
      </font>
    </ndxf>
  </rcc>
  <rcc rId="1617" sId="1" odxf="1" dxf="1">
    <nc r="D100" t="inlineStr">
      <is>
        <t>劳动教育类（实践）</t>
      </is>
    </nc>
    <ndxf>
      <font>
        <sz val="11"/>
      </font>
    </ndxf>
  </rcc>
  <rfmt sheetId="1" sqref="B62" start="0" length="0">
    <dxf>
      <font>
        <sz val="11"/>
      </font>
    </dxf>
  </rfmt>
  <rcc rId="1618" sId="1" odxf="1" dxf="1">
    <oc r="C71" t="inlineStr">
      <is>
        <t>劳动教育实践-建筑技术劳动</t>
      </is>
    </oc>
    <nc r="C71" t="inlineStr">
      <is>
        <t>劳动教育实践-变废为宝（废玻璃拼贴DIY）</t>
      </is>
    </nc>
    <ndxf>
      <font>
        <sz val="11"/>
      </font>
    </ndxf>
  </rcc>
  <rfmt sheetId="1" sqref="D62" start="0" length="0">
    <dxf>
      <font>
        <sz val="11"/>
      </font>
    </dxf>
  </rfmt>
  <rfmt sheetId="1" sqref="B63" start="0" length="0">
    <dxf>
      <font>
        <sz val="11"/>
      </font>
    </dxf>
  </rfmt>
  <rcc rId="1619" sId="1" odxf="1" dxf="1">
    <oc r="C89" t="inlineStr">
      <is>
        <t>劳动教育实践-经济与管理学院劳动教育实践基地活动智慧物流场景体验</t>
      </is>
    </oc>
    <nc r="C89" t="inlineStr">
      <is>
        <t>劳动教育实践-传统手工刺绣</t>
      </is>
    </nc>
    <ndxf>
      <font>
        <sz val="11"/>
      </font>
    </ndxf>
  </rcc>
  <rfmt sheetId="1" sqref="D63" start="0" length="0">
    <dxf>
      <font>
        <sz val="11"/>
      </font>
    </dxf>
  </rfmt>
  <rcc rId="1620" sId="1" odxf="1" dxf="1">
    <nc r="B104" t="inlineStr">
      <is>
        <t>人文素质教育中心</t>
      </is>
    </nc>
    <ndxf>
      <font>
        <sz val="11"/>
      </font>
    </ndxf>
  </rcc>
  <rcc rId="1621" sId="1" odxf="1" dxf="1">
    <nc r="C104" t="inlineStr">
      <is>
        <t>劳动教育实践-蛋糕面包制作</t>
      </is>
    </nc>
    <ndxf>
      <font>
        <sz val="11"/>
      </font>
    </ndxf>
  </rcc>
  <rcc rId="1622" sId="1" odxf="1" dxf="1">
    <nc r="D104" t="inlineStr">
      <is>
        <t>劳动教育类（实践）</t>
      </is>
    </nc>
    <ndxf>
      <font>
        <sz val="11"/>
      </font>
    </ndxf>
  </rcc>
  <rfmt sheetId="1" sqref="B65" start="0" length="0">
    <dxf>
      <font>
        <sz val="11"/>
      </font>
    </dxf>
  </rfmt>
  <rcc rId="1623" sId="1" odxf="1" dxf="1">
    <oc r="C97" t="inlineStr">
      <is>
        <t>劳动教育实践-劳动教育先锋示范实践课</t>
      </is>
    </oc>
    <nc r="C97" t="inlineStr">
      <is>
        <t>劳动教育实践-电工基础操作</t>
      </is>
    </nc>
    <ndxf>
      <font>
        <sz val="11"/>
      </font>
    </ndxf>
  </rcc>
  <rfmt sheetId="1" sqref="D65" start="0" length="0">
    <dxf>
      <font>
        <sz val="11"/>
      </font>
    </dxf>
  </rfmt>
  <rcc rId="1624" sId="1" odxf="1" dxf="1">
    <nc r="B112" t="inlineStr">
      <is>
        <t>人文素质教育中心</t>
      </is>
    </nc>
    <ndxf>
      <font>
        <sz val="11"/>
      </font>
    </ndxf>
  </rcc>
  <rcc rId="1625" sId="1" odxf="1" dxf="1">
    <nc r="C112" t="inlineStr">
      <is>
        <t>劳动教育实践-非遗技艺劳动（传统女红）</t>
      </is>
    </nc>
    <ndxf>
      <font>
        <sz val="11"/>
      </font>
    </ndxf>
  </rcc>
  <rcc rId="1626" sId="1" odxf="1" dxf="1">
    <nc r="D112" t="inlineStr">
      <is>
        <t>劳动教育类（实践）</t>
      </is>
    </nc>
    <ndxf>
      <font>
        <sz val="11"/>
      </font>
    </ndxf>
  </rcc>
  <rfmt sheetId="1" sqref="B67" start="0" length="0">
    <dxf>
      <font>
        <sz val="11"/>
      </font>
    </dxf>
  </rfmt>
  <rcc rId="1627" sId="1" odxf="1" dxf="1">
    <oc r="C98" t="inlineStr">
      <is>
        <t>劳动教育实践-美学手工编织</t>
      </is>
    </oc>
    <nc r="C98" t="inlineStr">
      <is>
        <t>劳动教育实践-缝纫制作</t>
      </is>
    </nc>
    <ndxf>
      <font>
        <sz val="11"/>
      </font>
    </ndxf>
  </rcc>
  <rfmt sheetId="1" sqref="D67" start="0" length="0">
    <dxf>
      <font>
        <sz val="11"/>
      </font>
    </dxf>
  </rfmt>
  <rcc rId="1628" sId="1" odxf="1" dxf="1">
    <nc r="B107" t="inlineStr">
      <is>
        <t>人文素质教育中心</t>
      </is>
    </nc>
    <ndxf>
      <font>
        <sz val="11"/>
      </font>
    </ndxf>
  </rcc>
  <rcc rId="1629" sId="1" odxf="1" dxf="1">
    <nc r="C107" t="inlineStr">
      <is>
        <t>劳动教育实践-工业机器人拆装与设备维护</t>
      </is>
    </nc>
    <ndxf>
      <font>
        <sz val="11"/>
      </font>
    </ndxf>
  </rcc>
  <rcc rId="1630" sId="1" odxf="1" dxf="1">
    <nc r="D107" t="inlineStr">
      <is>
        <t>劳动教育类（实践）</t>
      </is>
    </nc>
    <ndxf>
      <font>
        <sz val="11"/>
      </font>
    </ndxf>
  </rcc>
  <rcc rId="1631" sId="1" odxf="1" dxf="1">
    <nc r="B115" t="inlineStr">
      <is>
        <t>人文素质教育中心</t>
      </is>
    </nc>
    <ndxf>
      <font>
        <sz val="11"/>
      </font>
    </ndxf>
  </rcc>
  <rcc rId="1632" sId="1" odxf="1" dxf="1">
    <nc r="C115" t="inlineStr">
      <is>
        <t>劳动教育实践-果蔬休闲食品制作</t>
      </is>
    </nc>
    <ndxf>
      <font>
        <sz val="11"/>
      </font>
    </ndxf>
  </rcc>
  <rcc rId="1633" sId="1" odxf="1" dxf="1">
    <nc r="D115" t="inlineStr">
      <is>
        <t>劳动教育类（实践）</t>
      </is>
    </nc>
    <ndxf>
      <font>
        <sz val="11"/>
      </font>
    </ndxf>
  </rcc>
  <rfmt sheetId="1" sqref="B70" start="0" length="0">
    <dxf>
      <font>
        <sz val="11"/>
      </font>
    </dxf>
  </rfmt>
  <rcc rId="1634" sId="1" odxf="1" dxf="1">
    <oc r="C72" t="inlineStr">
      <is>
        <t>劳动教育实践-木作</t>
      </is>
    </oc>
    <nc r="C72" t="inlineStr">
      <is>
        <t>劳动教育实践-建筑技术劳动</t>
      </is>
    </nc>
    <ndxf>
      <font>
        <sz val="11"/>
      </font>
    </ndxf>
  </rcc>
  <rfmt sheetId="1" sqref="D70" start="0" length="0">
    <dxf>
      <font>
        <sz val="11"/>
      </font>
    </dxf>
  </rfmt>
  <rcc rId="1635" sId="1" odxf="1" dxf="1">
    <nc r="B116" t="inlineStr">
      <is>
        <t>人文素质教育中心</t>
      </is>
    </nc>
    <ndxf>
      <font>
        <sz val="11"/>
      </font>
    </ndxf>
  </rcc>
  <rcc rId="1636" sId="1" odxf="1" dxf="1">
    <nc r="C116" t="inlineStr">
      <is>
        <t>劳动教育实践-木作</t>
      </is>
    </nc>
    <ndxf>
      <font>
        <sz val="11"/>
      </font>
    </ndxf>
  </rcc>
  <rcc rId="1637" sId="1" odxf="1" dxf="1">
    <nc r="D116" t="inlineStr">
      <is>
        <t>劳动教育类（实践）</t>
      </is>
    </nc>
    <ndxf>
      <font>
        <sz val="11"/>
      </font>
    </ndxf>
  </rcc>
  <rfmt sheetId="1" sqref="B72" start="0" length="0">
    <dxf>
      <font>
        <sz val="11"/>
      </font>
    </dxf>
  </rfmt>
  <rcc rId="1638" sId="1" odxf="1" dxf="1">
    <oc r="C90" t="inlineStr">
      <is>
        <t>劳动教育实践-人文学院劳动实践基地活动绿色与可持续：环保酵素的生产及应用</t>
      </is>
    </oc>
    <nc r="C90" t="inlineStr">
      <is>
        <t>劳动教育实践-社区服务</t>
      </is>
    </nc>
    <ndxf>
      <font>
        <sz val="11"/>
      </font>
    </ndxf>
  </rcc>
  <rfmt sheetId="1" sqref="D72" start="0" length="0">
    <dxf>
      <font>
        <sz val="11"/>
      </font>
    </dxf>
  </rfmt>
  <rcc rId="1639" sId="1" odxf="1" dxf="1">
    <nc r="B105" t="inlineStr">
      <is>
        <t>人文素质教育中心</t>
      </is>
    </nc>
    <ndxf>
      <font>
        <sz val="11"/>
      </font>
    </ndxf>
  </rcc>
  <rcc rId="1640" sId="1" odxf="1" dxf="1">
    <nc r="C105" t="inlineStr">
      <is>
        <t>劳动教育实践-手工刺绣</t>
      </is>
    </nc>
    <ndxf>
      <font>
        <sz val="11"/>
      </font>
    </ndxf>
  </rcc>
  <rcc rId="1641" sId="1" odxf="1" dxf="1">
    <nc r="D105" t="inlineStr">
      <is>
        <t>劳动教育类（实践）</t>
      </is>
    </nc>
    <ndxf>
      <font>
        <sz val="11"/>
      </font>
    </ndxf>
  </rcc>
  <rfmt sheetId="1" sqref="B74" start="0" length="0">
    <dxf>
      <font>
        <sz val="11"/>
      </font>
    </dxf>
  </rfmt>
  <rcc rId="1642" sId="1" odxf="1" dxf="1">
    <oc r="C91" t="inlineStr">
      <is>
        <t>劳动教育实践-人文学院劳动实践基地活动社区服务</t>
      </is>
    </oc>
    <nc r="C91" t="inlineStr">
      <is>
        <t>劳动教育实践-数字化时代劳动实践</t>
      </is>
    </nc>
    <ndxf>
      <font>
        <sz val="11"/>
      </font>
    </ndxf>
  </rcc>
  <rfmt sheetId="1" sqref="D74" start="0" length="0">
    <dxf>
      <font>
        <sz val="11"/>
      </font>
    </dxf>
  </rfmt>
  <rcc rId="1643" sId="1" odxf="1" dxf="1">
    <nc r="B106" t="inlineStr">
      <is>
        <t>人文素质教育中心</t>
      </is>
    </nc>
    <ndxf>
      <font>
        <sz val="11"/>
      </font>
    </ndxf>
  </rcc>
  <rcc rId="1644" sId="1" odxf="1" dxf="1">
    <nc r="C106" t="inlineStr">
      <is>
        <t>劳动教育实践-酸奶制作</t>
      </is>
    </nc>
    <ndxf>
      <font>
        <sz val="11"/>
      </font>
    </ndxf>
  </rcc>
  <rcc rId="1645" sId="1" odxf="1" dxf="1">
    <nc r="D106" t="inlineStr">
      <is>
        <t>劳动教育类（实践）</t>
      </is>
    </nc>
    <ndxf>
      <font>
        <sz val="11"/>
      </font>
    </ndxf>
  </rcc>
  <rcc rId="1646" sId="1" odxf="1" dxf="1">
    <nc r="B123" t="inlineStr">
      <is>
        <t>人文素质教育中心</t>
      </is>
    </nc>
    <ndxf>
      <font>
        <sz val="11"/>
      </font>
    </ndxf>
  </rcc>
  <rcc rId="1647" sId="1" odxf="1" dxf="1">
    <nc r="C123" t="inlineStr">
      <is>
        <t>劳动教育实践-芜湖浆染技艺</t>
      </is>
    </nc>
    <ndxf>
      <font>
        <sz val="11"/>
      </font>
    </ndxf>
  </rcc>
  <rcc rId="1648" sId="1" odxf="1" dxf="1">
    <nc r="D123" t="inlineStr">
      <is>
        <t>劳动教育类（实践）</t>
      </is>
    </nc>
    <ndxf>
      <font>
        <sz val="11"/>
      </font>
    </ndxf>
  </rcc>
  <rfmt sheetId="1" sqref="B77" start="0" length="0">
    <dxf>
      <font>
        <sz val="11"/>
      </font>
    </dxf>
  </rfmt>
  <rcc rId="1649" sId="1" odxf="1" dxf="1">
    <oc r="C73" t="inlineStr">
      <is>
        <t>劳动教育实践-社区服务</t>
      </is>
    </oc>
    <nc r="C73" t="inlineStr">
      <is>
        <t>劳动教育实践-五生营地劳动实践</t>
      </is>
    </nc>
    <ndxf>
      <font>
        <sz val="11"/>
      </font>
    </ndxf>
  </rcc>
  <rfmt sheetId="1" sqref="D77" start="0" length="0">
    <dxf>
      <font>
        <sz val="11"/>
      </font>
    </dxf>
  </rfmt>
  <rfmt sheetId="1" sqref="B78" start="0" length="0">
    <dxf>
      <font>
        <sz val="11"/>
      </font>
    </dxf>
  </rfmt>
  <rcc rId="1650" sId="1" odxf="1" dxf="1">
    <oc r="C74" t="inlineStr">
      <is>
        <t>劳动教育实践-手工刺绣</t>
      </is>
    </oc>
    <nc r="C74" t="inlineStr">
      <is>
        <t>劳动教育实践-校园水体环保踏勘与净化</t>
      </is>
    </nc>
    <ndxf>
      <font>
        <sz val="11"/>
      </font>
    </ndxf>
  </rcc>
  <rfmt sheetId="1" sqref="D78" start="0" length="0">
    <dxf>
      <font>
        <sz val="11"/>
      </font>
    </dxf>
  </rfmt>
  <rcc rId="1651" sId="1" odxf="1" dxf="1">
    <nc r="B119" t="inlineStr">
      <is>
        <t>人文素质教育中心</t>
      </is>
    </nc>
    <ndxf>
      <font>
        <sz val="11"/>
      </font>
    </ndxf>
  </rcc>
  <rcc rId="1652" sId="1" odxf="1" dxf="1">
    <nc r="C119" t="inlineStr">
      <is>
        <t>劳动教育实践-智慧物流场景模拟与实战</t>
      </is>
    </nc>
    <ndxf>
      <font>
        <sz val="11"/>
      </font>
    </ndxf>
  </rcc>
  <rcc rId="1653" sId="1" odxf="1" dxf="1">
    <nc r="D119" t="inlineStr">
      <is>
        <t>劳动教育类（实践）</t>
      </is>
    </nc>
    <ndxf>
      <font>
        <sz val="11"/>
      </font>
    </ndxf>
  </rcc>
  <rcc rId="1654" sId="1" odxf="1" dxf="1">
    <nc r="B118" t="inlineStr">
      <is>
        <t>人文素质教育中心</t>
      </is>
    </nc>
    <ndxf>
      <font>
        <sz val="11"/>
      </font>
    </ndxf>
  </rcc>
  <rcc rId="1655" sId="1" odxf="1" dxf="1">
    <nc r="C118" t="inlineStr">
      <is>
        <t>劳动教育实践-安全校园劳动实践与体验</t>
      </is>
    </nc>
    <ndxf>
      <font>
        <sz val="11"/>
      </font>
    </ndxf>
  </rcc>
  <rcc rId="1656" sId="1" odxf="1" dxf="1">
    <nc r="D118" t="inlineStr">
      <is>
        <t>劳动教育类（实践）</t>
      </is>
    </nc>
    <ndxf>
      <font>
        <sz val="11"/>
      </font>
    </ndxf>
  </rcc>
  <rfmt sheetId="1" sqref="B81" start="0" length="0">
    <dxf>
      <font>
        <sz val="11"/>
      </font>
    </dxf>
  </rfmt>
  <rcc rId="1657" sId="1" odxf="1" dxf="1">
    <oc r="C75" t="inlineStr">
      <is>
        <t>劳动教育实践-数字化时代劳动实践</t>
      </is>
    </oc>
    <nc r="C75" t="inlineStr">
      <is>
        <t>劳动教育实践-芜湖市科技馆科普志愿</t>
      </is>
    </nc>
    <ndxf>
      <font>
        <sz val="11"/>
      </font>
    </ndxf>
  </rcc>
  <rfmt sheetId="1" sqref="D81" start="0" length="0">
    <dxf>
      <font>
        <sz val="11"/>
      </font>
    </dxf>
  </rfmt>
  <rfmt sheetId="1" sqref="B82" start="0" length="0">
    <dxf>
      <font>
        <sz val="11"/>
      </font>
    </dxf>
  </rfmt>
  <rcc rId="1658" sId="1" odxf="1" dxf="1">
    <oc r="C76" t="inlineStr">
      <is>
        <t>劳动教育实践-酸奶制作</t>
      </is>
    </oc>
    <nc r="C76" t="inlineStr">
      <is>
        <t>劳动教育实践-污染下的斑马鱼-生物显微镜探索</t>
      </is>
    </nc>
    <ndxf>
      <font>
        <sz val="11"/>
      </font>
    </ndxf>
  </rcc>
  <rfmt sheetId="1" sqref="D82" start="0" length="0">
    <dxf>
      <font>
        <sz val="11"/>
      </font>
    </dxf>
  </rfmt>
  <rfmt sheetId="1" sqref="B83" start="0" length="0">
    <dxf>
      <font>
        <sz val="11"/>
      </font>
    </dxf>
  </rfmt>
  <rcc rId="1659" sId="1" odxf="1" dxf="1">
    <oc r="C99" t="inlineStr">
      <is>
        <t>劳动教育实践-陶瓷工艺与制作劳动实践</t>
      </is>
    </oc>
    <nc r="C99" t="inlineStr">
      <is>
        <t>劳动教育实践-智能化工积木的搭建</t>
      </is>
    </nc>
    <ndxf>
      <font>
        <sz val="11"/>
      </font>
    </ndxf>
  </rcc>
  <rfmt sheetId="1" sqref="D83" start="0" length="0">
    <dxf>
      <font>
        <sz val="11"/>
      </font>
    </dxf>
  </rfmt>
  <rcc rId="1660" sId="1" odxf="1" dxf="1">
    <nc r="B108" t="inlineStr">
      <is>
        <t>人文素质教育中心</t>
      </is>
    </nc>
    <ndxf>
      <font>
        <sz val="11"/>
      </font>
    </ndxf>
  </rcc>
  <rcc rId="1661" sId="1" odxf="1" dxf="1">
    <nc r="C108" t="inlineStr">
      <is>
        <t>劳动教育实践-干花水晶的制作</t>
      </is>
    </nc>
    <ndxf>
      <font>
        <sz val="11"/>
      </font>
    </ndxf>
  </rcc>
  <rcc rId="1662" sId="1" odxf="1" dxf="1">
    <nc r="D108" t="inlineStr">
      <is>
        <t>劳动教育类（实践）</t>
      </is>
    </nc>
    <ndxf>
      <font>
        <sz val="11"/>
      </font>
    </ndxf>
  </rcc>
  <rfmt sheetId="1" sqref="B85" start="0" length="0">
    <dxf>
      <font>
        <sz val="11"/>
      </font>
    </dxf>
  </rfmt>
  <rcc rId="1663" sId="1" odxf="1" dxf="1">
    <oc r="C92" t="inlineStr">
      <is>
        <t>劳动教育实践-体育学院 五生营地劳动实践</t>
      </is>
    </oc>
    <nc r="C92" t="inlineStr">
      <is>
        <t>劳动教育实践-细菌培养与显微镜观察</t>
      </is>
    </nc>
    <ndxf>
      <font>
        <sz val="11"/>
      </font>
    </ndxf>
  </rcc>
  <rfmt sheetId="1" sqref="D85" start="0" length="0">
    <dxf>
      <font>
        <sz val="11"/>
      </font>
    </dxf>
  </rfmt>
  <rcc rId="1664" sId="1" odxf="1" dxf="1">
    <nc r="B110" t="inlineStr">
      <is>
        <t>人文素质教育中心</t>
      </is>
    </nc>
    <ndxf>
      <font>
        <sz val="11"/>
      </font>
    </ndxf>
  </rcc>
  <rcc rId="1665" sId="1" odxf="1" dxf="1">
    <nc r="C110" t="inlineStr">
      <is>
        <t>劳动教育实践-化学电池组装及性能测试</t>
      </is>
    </nc>
    <ndxf>
      <font>
        <sz val="11"/>
      </font>
    </ndxf>
  </rcc>
  <rcc rId="1666" sId="1" odxf="1" dxf="1">
    <nc r="D110" t="inlineStr">
      <is>
        <t>劳动教育类（实践）</t>
      </is>
    </nc>
    <ndxf>
      <font>
        <sz val="11"/>
      </font>
    </ndxf>
  </rcc>
  <rfmt sheetId="1" sqref="B87" start="0" length="0">
    <dxf>
      <font>
        <sz val="11"/>
      </font>
    </dxf>
  </rfmt>
  <rcc rId="1667" sId="1" odxf="1" dxf="1">
    <oc r="C83" t="inlineStr">
      <is>
        <t>劳动教育实践-污染下的斑马鱼-生物显微镜探索</t>
      </is>
    </oc>
    <nc r="C83" t="inlineStr">
      <is>
        <t>劳动教育实践-国际工程师学院劳动实践基地活动农耕文化研学</t>
      </is>
    </nc>
    <ndxf>
      <font>
        <sz val="11"/>
      </font>
    </ndxf>
  </rcc>
  <rfmt sheetId="1" sqref="D87" start="0" length="0">
    <dxf>
      <font>
        <sz val="11"/>
      </font>
    </dxf>
  </rfmt>
  <rcc rId="1668" sId="1" odxf="1" dxf="1">
    <nc r="B120" t="inlineStr">
      <is>
        <t>人文素质教育中心</t>
      </is>
    </nc>
    <ndxf>
      <font>
        <sz val="11"/>
      </font>
    </ndxf>
  </rcc>
  <rcc rId="1669" sId="1" odxf="1" dxf="1">
    <nc r="C120" t="inlineStr">
      <is>
        <t>劳动教育实践-经济与管理学院劳动教育实践基地活动智慧物流场景体验</t>
      </is>
    </nc>
    <ndxf>
      <font>
        <sz val="11"/>
      </font>
    </ndxf>
  </rcc>
  <rcc rId="1670" sId="1" odxf="1" dxf="1">
    <nc r="D120" t="inlineStr">
      <is>
        <t>劳动教育类（实践）</t>
      </is>
    </nc>
    <ndxf>
      <font>
        <sz val="11"/>
      </font>
    </ndxf>
  </rcc>
  <rfmt sheetId="1" sqref="B89" start="0" length="0">
    <dxf>
      <font>
        <sz val="11"/>
      </font>
    </dxf>
  </rfmt>
  <rcc rId="1671" sId="1" odxf="1" dxf="1">
    <oc r="C77" t="inlineStr">
      <is>
        <t>劳动教育实践-芜湖浆染技艺</t>
      </is>
    </oc>
    <nc r="C77" t="inlineStr">
      <is>
        <t>劳动教育实践-人文学院劳动实践基地活动绿色与可持续：环保酵素的生产及应用</t>
      </is>
    </nc>
    <ndxf>
      <font>
        <sz val="11"/>
      </font>
    </ndxf>
  </rcc>
  <rfmt sheetId="1" sqref="D89" start="0" length="0">
    <dxf>
      <font>
        <sz val="11"/>
      </font>
    </dxf>
  </rfmt>
  <rfmt sheetId="1" sqref="B90" start="0" length="0">
    <dxf>
      <font>
        <sz val="11"/>
      </font>
    </dxf>
  </rfmt>
  <rcc rId="1672" sId="1" odxf="1" dxf="1">
    <oc r="C82" t="inlineStr">
      <is>
        <t>劳动教育实践-芜湖市科技馆科普志愿</t>
      </is>
    </oc>
    <nc r="C82" t="inlineStr">
      <is>
        <t>劳动教育实践-人文学院劳动实践基地活动社区服务</t>
      </is>
    </nc>
    <ndxf>
      <font>
        <sz val="11"/>
      </font>
    </ndxf>
  </rcc>
  <rfmt sheetId="1" sqref="D90" start="0" length="0">
    <dxf>
      <font>
        <sz val="11"/>
      </font>
    </dxf>
  </rfmt>
  <rfmt sheetId="1" sqref="B91" start="0" length="0">
    <dxf>
      <font>
        <sz val="11"/>
      </font>
    </dxf>
  </rfmt>
  <rcc rId="1673" sId="1" odxf="1" dxf="1">
    <oc r="C78" t="inlineStr">
      <is>
        <t>劳动教育实践-五生营地劳动实践</t>
      </is>
    </oc>
    <nc r="C78" t="inlineStr">
      <is>
        <t>劳动教育实践-体育学院 五生营地劳动实践</t>
      </is>
    </nc>
    <ndxf>
      <font>
        <sz val="11"/>
      </font>
    </ndxf>
  </rcc>
  <rfmt sheetId="1" sqref="D91" start="0" length="0">
    <dxf>
      <font>
        <sz val="11"/>
      </font>
    </dxf>
  </rfmt>
  <rfmt sheetId="1" sqref="B92" start="0" length="0">
    <dxf>
      <font>
        <sz val="11"/>
      </font>
    </dxf>
  </rfmt>
  <rcc rId="1674" sId="1" odxf="1" dxf="1">
    <oc r="C86" t="inlineStr">
      <is>
        <t>劳动教育实践-细菌培养与显微镜观察</t>
      </is>
    </oc>
    <nc r="C86" t="inlineStr">
      <is>
        <t>劳动教育实践-纺织服装学院劳动实践基地活动公共服务活动</t>
      </is>
    </nc>
    <ndxf>
      <font>
        <sz val="11"/>
      </font>
    </ndxf>
  </rcc>
  <rfmt sheetId="1" sqref="D92" start="0" length="0">
    <dxf>
      <font>
        <sz val="11"/>
      </font>
    </dxf>
  </rfmt>
  <rcc rId="1675" sId="1" odxf="1" dxf="1">
    <nc r="B122" t="inlineStr">
      <is>
        <t>人文素质教育中心</t>
      </is>
    </nc>
    <ndxf>
      <font>
        <sz val="11"/>
      </font>
    </ndxf>
  </rcc>
  <rcc rId="1676" sId="1" odxf="1" dxf="1">
    <nc r="C122" t="inlineStr">
      <is>
        <t>劳动教育实践-工程训练创意制作</t>
      </is>
    </nc>
    <ndxf>
      <font>
        <sz val="11"/>
      </font>
    </ndxf>
  </rcc>
  <rcc rId="1677" sId="1" odxf="1" dxf="1">
    <nc r="D122" t="inlineStr">
      <is>
        <t>劳动教育类（实践）</t>
      </is>
    </nc>
    <ndxf>
      <font>
        <sz val="11"/>
      </font>
    </ndxf>
  </rcc>
  <rfmt sheetId="1" sqref="B94" start="0" length="0">
    <dxf>
      <font>
        <sz val="11"/>
      </font>
    </dxf>
  </rfmt>
  <rfmt sheetId="1" sqref="C94" start="0" length="0">
    <dxf>
      <font>
        <sz val="11"/>
      </font>
    </dxf>
  </rfmt>
  <rfmt sheetId="1" sqref="D94" start="0" length="0">
    <dxf>
      <font>
        <sz val="11"/>
      </font>
    </dxf>
  </rfmt>
  <rcc rId="1678" sId="1" odxf="1" dxf="1">
    <nc r="B102" t="inlineStr">
      <is>
        <t>人文素质教育中心</t>
      </is>
    </nc>
    <ndxf>
      <font>
        <sz val="11"/>
      </font>
    </ndxf>
  </rcc>
  <rcc rId="1679" sId="1" odxf="1" dxf="1">
    <nc r="C102" t="inlineStr">
      <is>
        <t>劳动教育实践-劳动教育先锋示范实践课</t>
      </is>
    </nc>
    <ndxf>
      <font>
        <sz val="11"/>
      </font>
    </ndxf>
  </rcc>
  <rcc rId="1680" sId="1" odxf="1" dxf="1">
    <nc r="D102" t="inlineStr">
      <is>
        <t>劳动教育类（实践）</t>
      </is>
    </nc>
    <ndxf>
      <font>
        <sz val="11"/>
      </font>
    </ndxf>
  </rcc>
  <rcc rId="1681" sId="1" odxf="1" dxf="1">
    <nc r="B114" t="inlineStr">
      <is>
        <t>人文素质教育中心</t>
      </is>
    </nc>
    <ndxf>
      <font>
        <sz val="11"/>
      </font>
    </ndxf>
  </rcc>
  <rcc rId="1682" sId="1" odxf="1" dxf="1">
    <nc r="C114" t="inlineStr">
      <is>
        <t>劳动教育实践-美学手工编织</t>
      </is>
    </nc>
    <ndxf>
      <font>
        <sz val="11"/>
      </font>
    </ndxf>
  </rcc>
  <rcc rId="1683" sId="1" odxf="1" dxf="1">
    <nc r="D114" t="inlineStr">
      <is>
        <t>劳动教育类（实践）</t>
      </is>
    </nc>
    <ndxf>
      <font>
        <sz val="11"/>
      </font>
    </ndxf>
  </rcc>
  <rfmt sheetId="1" sqref="B97" start="0" length="0">
    <dxf>
      <font>
        <sz val="11"/>
      </font>
    </dxf>
  </rfmt>
  <rcc rId="1684" sId="1" odxf="1" dxf="1">
    <oc r="C79" t="inlineStr">
      <is>
        <t>劳动教育实践-校园水体环保踏勘与净化</t>
      </is>
    </oc>
    <nc r="C79" t="inlineStr">
      <is>
        <t>劳动教育实践-陶瓷工艺与制作劳动实践</t>
      </is>
    </nc>
    <ndxf>
      <font>
        <sz val="11"/>
      </font>
    </ndxf>
  </rcc>
  <rfmt sheetId="1" sqref="D97" start="0" length="0">
    <dxf>
      <font>
        <sz val="11"/>
      </font>
    </dxf>
  </rfmt>
  <rcc rId="1685" sId="1" odxf="1" dxf="1">
    <nc r="B117" t="inlineStr">
      <is>
        <t>人文素质教育中心</t>
      </is>
    </nc>
    <ndxf>
      <font>
        <sz val="11"/>
      </font>
    </ndxf>
  </rcc>
  <rcc rId="1686" sId="1" odxf="1" dxf="1">
    <nc r="C117" t="inlineStr">
      <is>
        <t>劳动教育实践-校园水体和土壤中的重金属分布</t>
      </is>
    </nc>
    <ndxf>
      <font>
        <sz val="11"/>
      </font>
    </ndxf>
  </rcc>
  <rcc rId="1687" sId="1" odxf="1" dxf="1">
    <nc r="D117" t="inlineStr">
      <is>
        <t>劳动教育类（实践）</t>
      </is>
    </nc>
    <ndxf>
      <font>
        <sz val="11"/>
      </font>
    </ndxf>
  </rcc>
  <rfmt sheetId="1" sqref="B99" start="0" length="0">
    <dxf>
      <font>
        <sz val="11"/>
      </font>
    </dxf>
  </rfmt>
  <rcc rId="1688" sId="1" odxf="1" dxf="1">
    <oc r="C80" t="inlineStr">
      <is>
        <t>劳动教育实践-智慧物流场景模拟与实战</t>
      </is>
    </oc>
    <nc r="C80" t="inlineStr">
      <is>
        <t>劳动教育实践-模具拆装与维护</t>
      </is>
    </nc>
    <ndxf>
      <font>
        <sz val="11"/>
      </font>
    </ndxf>
  </rcc>
  <rfmt sheetId="1" sqref="D99" start="0" length="0">
    <dxf>
      <font>
        <sz val="11"/>
      </font>
    </dxf>
  </rfmt>
  <rfmt sheetId="1" sqref="B100" start="0" length="0">
    <dxf>
      <font>
        <sz val="11"/>
      </font>
    </dxf>
  </rfmt>
  <rcc rId="1689" sId="1" odxf="1" dxf="1">
    <oc r="C84" t="inlineStr">
      <is>
        <t>劳动教育实践-智能化工积木的搭建</t>
      </is>
    </oc>
    <nc r="C84" t="inlineStr">
      <is>
        <t>劳动教育实践-人文学院劳动实践基地活动：插花艺术</t>
      </is>
    </nc>
    <ndxf>
      <font>
        <sz val="11"/>
      </font>
    </ndxf>
  </rcc>
  <rfmt sheetId="1" sqref="D100" start="0" length="0">
    <dxf>
      <font>
        <sz val="11"/>
      </font>
    </dxf>
  </rfmt>
  <rcc rId="1690" sId="1" odxf="1" dxf="1">
    <nc r="B121" t="inlineStr">
      <is>
        <t>人文素质教育中心</t>
      </is>
    </nc>
    <ndxf>
      <font>
        <sz val="11"/>
      </font>
    </ndxf>
  </rcc>
  <rcc rId="1691" sId="1" odxf="1" dxf="1">
    <nc r="C121" t="inlineStr">
      <is>
        <t>劳动教育实践-再生纸书签的制作</t>
      </is>
    </nc>
    <ndxf>
      <font>
        <sz val="11"/>
      </font>
    </ndxf>
  </rcc>
  <rcc rId="1692" sId="1" odxf="1" dxf="1">
    <nc r="D121" t="inlineStr">
      <is>
        <t>劳动教育类（实践）</t>
      </is>
    </nc>
    <ndxf>
      <font>
        <sz val="11"/>
      </font>
    </ndxf>
  </rcc>
  <rfmt sheetId="1" sqref="B102" start="0" length="0">
    <dxf>
      <font>
        <sz val="11"/>
      </font>
    </dxf>
  </rfmt>
  <rcc rId="1693" sId="1" odxf="1" dxf="1">
    <oc r="C60" t="inlineStr">
      <is>
        <t>劳动教育实践-智能机电技术实训劳动</t>
      </is>
    </oc>
    <nc r="C60" t="inlineStr">
      <is>
        <t>劳动教育实践-数智化语言实验室 安全认知与维护</t>
      </is>
    </nc>
    <ndxf>
      <font>
        <sz val="11"/>
      </font>
    </ndxf>
  </rcc>
  <rfmt sheetId="1" sqref="D102" start="0" length="0">
    <dxf>
      <font>
        <sz val="11"/>
      </font>
    </dxf>
  </rfmt>
  <rfmt sheetId="1" sqref="B103" start="0" length="0">
    <dxf>
      <font>
        <sz val="11"/>
      </font>
    </dxf>
  </rfmt>
  <rcc rId="1694" sId="1" odxf="1" dxf="1">
    <oc r="C96" t="inlineStr">
      <is>
        <t>劳动教育先锋示范理论课</t>
        <phoneticPr fontId="0" type="noConversion"/>
      </is>
    </oc>
    <nc r="C96" t="inlineStr">
      <is>
        <t>劳动教育实践-数理与金融学院劳动实践基地活动手工艺品制作</t>
      </is>
    </nc>
    <ndxf>
      <font>
        <sz val="11"/>
      </font>
    </ndxf>
  </rcc>
  <rcc rId="1695" sId="1" odxf="1" dxf="1">
    <oc r="D96" t="inlineStr">
      <is>
        <t>劳动教育类（理论）</t>
      </is>
    </oc>
    <nc r="D96" t="inlineStr">
      <is>
        <t>劳动教育类（实践）</t>
      </is>
    </nc>
    <ndxf>
      <font>
        <sz val="11"/>
      </font>
    </ndxf>
  </rcc>
  <rcc rId="1696" sId="1" odxf="1" dxf="1">
    <nc r="B113" t="inlineStr">
      <is>
        <t>人文素质教育中心</t>
      </is>
    </nc>
    <ndxf>
      <font>
        <sz val="11"/>
      </font>
    </ndxf>
  </rcc>
  <rcc rId="1697" sId="1" odxf="1" dxf="1">
    <nc r="C113" t="inlineStr">
      <is>
        <t>劳动教育实践-设计学院劳动实践基地-美化校园活动</t>
      </is>
    </nc>
    <ndxf>
      <font>
        <sz val="11"/>
      </font>
    </ndxf>
  </rcc>
  <rcc rId="1698" sId="1" odxf="1" dxf="1">
    <nc r="D113" t="inlineStr">
      <is>
        <t>劳动教育类（实践）</t>
      </is>
    </nc>
    <ndxf>
      <font>
        <sz val="11"/>
      </font>
    </ndxf>
  </rcc>
  <rcc rId="1699" sId="1" odxf="1" dxf="1">
    <oc r="B142" t="inlineStr">
      <is>
        <t>体育学院</t>
      </is>
    </oc>
    <nc r="B142" t="inlineStr">
      <is>
        <t>马克思主义学院</t>
      </is>
    </nc>
    <ndxf>
      <font>
        <sz val="11"/>
      </font>
    </ndxf>
  </rcc>
  <rcc rId="1700" sId="1" odxf="1" dxf="1">
    <oc r="C142" t="inlineStr">
      <is>
        <t>礼仪与塑形之美</t>
      </is>
    </oc>
    <nc r="C142" t="inlineStr">
      <is>
        <t>中国共产党简史</t>
      </is>
    </nc>
    <ndxf>
      <font>
        <sz val="11"/>
      </font>
    </ndxf>
  </rcc>
  <rcc rId="1701" sId="1" odxf="1" dxf="1">
    <oc r="D142" t="inlineStr">
      <is>
        <t>其它类</t>
      </is>
    </oc>
    <nc r="D142" t="inlineStr">
      <is>
        <t>“四史”教育类</t>
      </is>
    </nc>
    <ndxf>
      <font>
        <sz val="11"/>
      </font>
    </ndxf>
  </rcc>
  <rcc rId="1702" sId="1" odxf="1" dxf="1">
    <oc r="B11" t="inlineStr">
      <is>
        <t>人文素质教育中心</t>
      </is>
    </oc>
    <nc r="B11" t="inlineStr">
      <is>
        <t>学生处</t>
      </is>
    </nc>
    <ndxf>
      <font>
        <sz val="11"/>
      </font>
    </ndxf>
  </rcc>
  <rcc rId="1703" sId="1" odxf="1" dxf="1">
    <oc r="C11" t="inlineStr">
      <is>
        <t>青年红色筑梦实践</t>
      </is>
    </oc>
    <nc r="C11" t="inlineStr">
      <is>
        <t>创新思维与创业</t>
      </is>
    </nc>
    <ndxf>
      <font>
        <sz val="11"/>
      </font>
    </ndxf>
  </rcc>
  <rcc rId="1704" sId="1" odxf="1" dxf="1">
    <oc r="D11" t="inlineStr">
      <is>
        <t>人文素质修养类</t>
      </is>
    </oc>
    <nc r="D11" t="inlineStr">
      <is>
        <t>创新创业类</t>
      </is>
    </nc>
    <ndxf>
      <font>
        <sz val="11"/>
      </font>
    </ndxf>
  </rcc>
  <rcc rId="1705" sId="1" odxf="1" dxf="1">
    <oc r="B12" t="inlineStr">
      <is>
        <t>人文素质教育中心</t>
      </is>
    </oc>
    <nc r="B12" t="inlineStr">
      <is>
        <t>学生处</t>
      </is>
    </nc>
    <ndxf>
      <font>
        <sz val="11"/>
      </font>
    </ndxf>
  </rcc>
  <rcc rId="1706" sId="1" odxf="1" dxf="1">
    <oc r="C12" t="inlineStr">
      <is>
        <t>情绪管理</t>
      </is>
    </oc>
    <nc r="C12" t="inlineStr">
      <is>
        <t>机器人概论与创新实践</t>
      </is>
    </nc>
    <ndxf>
      <font>
        <sz val="11"/>
      </font>
    </ndxf>
  </rcc>
  <rcc rId="1707" sId="1" odxf="1" dxf="1">
    <oc r="D12" t="inlineStr">
      <is>
        <t>人文素质修养类</t>
      </is>
    </oc>
    <nc r="D12" t="inlineStr">
      <is>
        <t>创新创业类</t>
      </is>
    </nc>
    <ndxf>
      <font>
        <sz val="11"/>
      </font>
    </ndxf>
  </rcc>
  <rcc rId="1708" sId="1" odxf="1" dxf="1">
    <oc r="B13" t="inlineStr">
      <is>
        <t>人文素质教育中心</t>
      </is>
    </oc>
    <nc r="B13" t="inlineStr">
      <is>
        <t>学生处</t>
      </is>
    </nc>
    <ndxf>
      <font>
        <sz val="11"/>
      </font>
    </ndxf>
  </rcc>
  <rcc rId="1709" sId="1" odxf="1" dxf="1">
    <oc r="C13" t="inlineStr">
      <is>
        <t>人际交往与沟通艺术</t>
      </is>
    </oc>
    <nc r="C13" t="inlineStr">
      <is>
        <t>心理影视赏析</t>
      </is>
    </nc>
    <ndxf>
      <font>
        <sz val="11"/>
      </font>
    </ndxf>
  </rcc>
  <rcc rId="1710" sId="1" odxf="1" dxf="1">
    <oc r="D13" t="inlineStr">
      <is>
        <t>人文素质修养类</t>
      </is>
    </oc>
    <nc r="D13" t="inlineStr">
      <is>
        <t>心理健康类</t>
      </is>
    </nc>
    <ndxf>
      <font>
        <sz val="11"/>
      </font>
    </ndxf>
  </rcc>
  <rcc rId="1711" sId="1" odxf="1" dxf="1">
    <oc r="B36" t="inlineStr">
      <is>
        <t>人文素质教育中心</t>
      </is>
    </oc>
    <nc r="B36" t="inlineStr">
      <is>
        <t>学生处</t>
      </is>
    </nc>
    <ndxf>
      <font>
        <sz val="11"/>
      </font>
    </ndxf>
  </rcc>
  <rcc rId="1712" sId="1" odxf="1" dxf="1">
    <oc r="C36" t="inlineStr">
      <is>
        <t>三全六专育人实践</t>
      </is>
    </oc>
    <nc r="C36" t="inlineStr">
      <is>
        <t>变态心理学</t>
      </is>
    </nc>
    <ndxf>
      <font>
        <sz val="11"/>
      </font>
    </ndxf>
  </rcc>
  <rcc rId="1713" sId="1" odxf="1" dxf="1">
    <oc r="D36" t="inlineStr">
      <is>
        <t>人文素质修养类</t>
      </is>
    </oc>
    <nc r="D36" t="inlineStr">
      <is>
        <t>心理健康类</t>
      </is>
    </nc>
    <ndxf>
      <font>
        <sz val="11"/>
      </font>
    </ndxf>
  </rcc>
  <rcc rId="1714" sId="1" odxf="1" dxf="1">
    <nc r="B38" t="inlineStr">
      <is>
        <t>机械工程学院</t>
      </is>
    </nc>
    <ndxf>
      <font>
        <sz val="11"/>
      </font>
    </ndxf>
  </rcc>
  <rcc rId="1715" sId="1" odxf="1" dxf="1">
    <nc r="C38" t="inlineStr">
      <is>
        <t>工程伦理</t>
      </is>
    </nc>
    <ndxf>
      <font>
        <sz val="11"/>
      </font>
    </ndxf>
  </rcc>
  <rcc rId="1716" sId="1" odxf="1" dxf="1">
    <nc r="D38" t="inlineStr">
      <is>
        <t>其它类</t>
      </is>
    </nc>
    <ndxf>
      <font>
        <sz val="11"/>
      </font>
    </ndxf>
  </rcc>
  <rcc rId="1717" sId="1" odxf="1" dxf="1">
    <oc r="B146" t="inlineStr">
      <is>
        <t xml:space="preserve">现代技术中心 </t>
      </is>
    </oc>
    <nc r="B146" t="inlineStr">
      <is>
        <t>机械工程学院</t>
      </is>
    </nc>
    <ndxf>
      <font>
        <sz val="11"/>
      </font>
    </ndxf>
  </rcc>
  <rcc rId="1718" sId="1" odxf="1" dxf="1">
    <oc r="C146" t="inlineStr">
      <is>
        <t>扫描电子显微技术</t>
      </is>
    </oc>
    <nc r="C146" t="inlineStr">
      <is>
        <t>现代机械设计软件概论</t>
      </is>
    </nc>
    <ndxf>
      <font>
        <sz val="11"/>
      </font>
    </ndxf>
  </rcc>
  <rfmt sheetId="1" sqref="D111" start="0" length="0">
    <dxf>
      <font>
        <sz val="11"/>
      </font>
    </dxf>
  </rfmt>
  <rcc rId="1719" sId="1" odxf="1" dxf="1">
    <oc r="B14" t="inlineStr">
      <is>
        <t>人文素质教育中心</t>
      </is>
    </oc>
    <nc r="B14" t="inlineStr">
      <is>
        <t>纺织服装学院</t>
      </is>
    </nc>
    <ndxf>
      <font>
        <sz val="11"/>
      </font>
    </ndxf>
  </rcc>
  <rcc rId="1720" sId="1" odxf="1" dxf="1">
    <oc r="C14" t="inlineStr">
      <is>
        <t>社会心理学</t>
      </is>
    </oc>
    <nc r="C14" t="inlineStr">
      <is>
        <t>纺织科技文献检索与写作</t>
      </is>
    </nc>
    <ndxf>
      <font>
        <sz val="11"/>
      </font>
    </ndxf>
  </rcc>
  <rcc rId="1721" sId="1" odxf="1" dxf="1">
    <oc r="D14" t="inlineStr">
      <is>
        <t>人文素质修养类</t>
      </is>
    </oc>
    <nc r="D14" t="inlineStr">
      <is>
        <t>其它类</t>
      </is>
    </nc>
    <ndxf>
      <font>
        <sz val="11"/>
      </font>
    </ndxf>
  </rcc>
  <rcc rId="1722" sId="1" odxf="1" dxf="1">
    <oc r="B15" t="inlineStr">
      <is>
        <t>人文素质教育中心</t>
      </is>
    </oc>
    <nc r="B15" t="inlineStr">
      <is>
        <t>纺织服装学院</t>
      </is>
    </nc>
    <ndxf>
      <font>
        <sz val="11"/>
      </font>
    </ndxf>
  </rcc>
  <rcc rId="1723" sId="1" odxf="1" dxf="1">
    <oc r="C15" t="inlineStr">
      <is>
        <t>社会学概论</t>
      </is>
    </oc>
    <nc r="C15" t="inlineStr">
      <is>
        <t>服装三维数字化技术概论</t>
      </is>
    </nc>
    <ndxf>
      <font>
        <sz val="11"/>
      </font>
    </ndxf>
  </rcc>
  <rcc rId="1724" sId="1">
    <oc r="D15" t="inlineStr">
      <is>
        <t>人文素质修养类</t>
      </is>
    </oc>
    <nc r="D15" t="inlineStr">
      <is>
        <t>其它类</t>
      </is>
    </nc>
  </rcc>
  <rcc rId="1725" sId="1" odxf="1" dxf="1">
    <oc r="B54" t="inlineStr">
      <is>
        <t>人文素质教育中心</t>
      </is>
    </oc>
    <nc r="B54" t="inlineStr">
      <is>
        <t>纺织服装学院</t>
      </is>
    </nc>
    <ndxf>
      <font>
        <sz val="11"/>
      </font>
    </ndxf>
  </rcc>
  <rcc rId="1726" sId="1" odxf="1" dxf="1">
    <oc r="C54" t="inlineStr">
      <is>
        <t>社交礼仪训练俱乐部</t>
      </is>
    </oc>
    <nc r="C54" t="inlineStr">
      <is>
        <t>直播电商运营</t>
      </is>
    </nc>
    <ndxf>
      <font>
        <sz val="11"/>
      </font>
    </ndxf>
  </rcc>
  <rcc rId="1727" sId="1" odxf="1" dxf="1">
    <oc r="D54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54" t="inlineStr">
      <is>
        <t>其它类</t>
      </is>
    </nc>
    <ndxf>
      <font>
        <sz val="11"/>
      </font>
    </ndxf>
  </rcc>
  <rcc rId="1728" sId="1" odxf="1" dxf="1">
    <oc r="B52" t="inlineStr">
      <is>
        <t>人文素质教育中心</t>
      </is>
    </oc>
    <nc r="B52" t="inlineStr">
      <is>
        <t>化学与环境工程学院</t>
      </is>
    </nc>
    <ndxf>
      <font>
        <sz val="11"/>
      </font>
    </ndxf>
  </rcc>
  <rcc rId="1729" sId="1" odxf="1" dxf="1">
    <oc r="C52" t="inlineStr">
      <is>
        <t>摄影艺术俱乐部</t>
      </is>
    </oc>
    <nc r="C52" t="inlineStr">
      <is>
        <t>环境与健康</t>
      </is>
    </nc>
    <ndxf>
      <font>
        <sz val="11"/>
      </font>
    </ndxf>
  </rcc>
  <rcc rId="1730" sId="1" odxf="1" dxf="1">
    <oc r="D52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52" t="inlineStr">
      <is>
        <t>其它类</t>
      </is>
    </nc>
    <ndxf>
      <font>
        <sz val="11"/>
      </font>
    </ndxf>
  </rcc>
  <rcc rId="1731" sId="1" odxf="1" dxf="1">
    <oc r="B3" t="inlineStr">
      <is>
        <t>人文素质教育中心</t>
      </is>
    </oc>
    <nc r="B3" t="inlineStr">
      <is>
        <t>化学与环境工程学院</t>
      </is>
    </nc>
    <ndxf>
      <font>
        <sz val="11"/>
      </font>
    </ndxf>
  </rcc>
  <rcc rId="1732" sId="1" odxf="1" dxf="1">
    <oc r="C3" t="inlineStr">
      <is>
        <t>劳动教育实践-人文学院劳动实践基地活动：插花艺术</t>
      </is>
    </oc>
    <nc r="C3" t="inlineStr">
      <is>
        <t>化学化工科学史</t>
      </is>
    </nc>
    <ndxf>
      <font>
        <sz val="11"/>
      </font>
    </ndxf>
  </rcc>
  <rcc rId="1733" sId="1" odxf="1" dxf="1">
    <oc r="D3" t="inlineStr">
      <is>
        <t>劳动教育类（实践）</t>
      </is>
    </oc>
    <nc r="D3" t="inlineStr">
      <is>
        <t>其它类</t>
      </is>
    </nc>
    <ndxf>
      <font>
        <sz val="11"/>
      </font>
    </ndxf>
  </rcc>
  <rcc rId="1734" sId="1" odxf="1" dxf="1">
    <oc r="B33" t="inlineStr">
      <is>
        <t>人文素质教育中心</t>
      </is>
    </oc>
    <nc r="B33" t="inlineStr">
      <is>
        <t>计算机与信息学院</t>
      </is>
    </nc>
    <ndxf>
      <font>
        <sz val="11"/>
      </font>
    </ndxf>
  </rcc>
  <rcc rId="1735" sId="1" odxf="1" dxf="1">
    <oc r="C33" t="inlineStr">
      <is>
        <t>史前玉器文化</t>
      </is>
    </oc>
    <nc r="C33" t="inlineStr">
      <is>
        <t>Photoshop基础</t>
      </is>
    </nc>
    <ndxf>
      <font>
        <sz val="11"/>
      </font>
    </ndxf>
  </rcc>
  <rcc rId="1736" sId="1" odxf="1" dxf="1">
    <oc r="D33" t="inlineStr">
      <is>
        <t>人文素质修养类</t>
      </is>
    </oc>
    <nc r="D33" t="inlineStr">
      <is>
        <t>其它类</t>
      </is>
    </nc>
    <ndxf>
      <font>
        <sz val="11"/>
      </font>
    </ndxf>
  </rcc>
  <rcc rId="1737" sId="1" odxf="1" dxf="1">
    <oc r="B32" t="inlineStr">
      <is>
        <t>人文素质教育中心</t>
      </is>
    </oc>
    <nc r="B32" t="inlineStr">
      <is>
        <t>数理与金融学院</t>
      </is>
    </nc>
    <ndxf>
      <font>
        <sz val="11"/>
      </font>
    </ndxf>
  </rcc>
  <rcc rId="1738" sId="1" odxf="1" dxf="1">
    <oc r="C32" t="inlineStr">
      <is>
        <t>世界旅游文化</t>
      </is>
    </oc>
    <nc r="C32" t="inlineStr">
      <is>
        <t>近代物理讲座</t>
      </is>
    </nc>
    <ndxf>
      <font>
        <sz val="11"/>
      </font>
    </ndxf>
  </rcc>
  <rcc rId="1739" sId="1" odxf="1" dxf="1">
    <oc r="D32" t="inlineStr">
      <is>
        <t>人文素质修养类</t>
      </is>
    </oc>
    <nc r="D32" t="inlineStr">
      <is>
        <t>其它类</t>
      </is>
    </nc>
    <ndxf>
      <font>
        <sz val="11"/>
      </font>
    </ndxf>
  </rcc>
  <rcc rId="1740" sId="1" odxf="1" dxf="1">
    <oc r="B53" t="inlineStr">
      <is>
        <t>人文素质教育中心</t>
      </is>
    </oc>
    <nc r="B53" t="inlineStr">
      <is>
        <t>外国语学院</t>
      </is>
    </nc>
    <ndxf>
      <font>
        <sz val="11"/>
      </font>
    </ndxf>
  </rcc>
  <rcc rId="1741" sId="1" odxf="1" dxf="1">
    <oc r="C53" t="inlineStr">
      <is>
        <t>手机摄影俱乐部</t>
      </is>
    </oc>
    <nc r="C53" t="inlineStr">
      <is>
        <t>德国国情与文化</t>
      </is>
    </nc>
    <ndxf>
      <font>
        <sz val="11"/>
      </font>
    </ndxf>
  </rcc>
  <rcc rId="1742" sId="1" odxf="1" dxf="1">
    <oc r="D53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53" t="inlineStr">
      <is>
        <t>其它类</t>
      </is>
    </nc>
    <ndxf>
      <font>
        <sz val="11"/>
      </font>
    </ndxf>
  </rcc>
  <rcc rId="1743" sId="1" odxf="1" dxf="1">
    <oc r="B41" t="inlineStr">
      <is>
        <t>人文素质教育中心</t>
      </is>
    </oc>
    <nc r="B41" t="inlineStr">
      <is>
        <t>外国语学院</t>
      </is>
    </nc>
    <ndxf>
      <font>
        <sz val="11"/>
      </font>
    </ndxf>
  </rcc>
  <rcc rId="1744" sId="1" odxf="1" dxf="1">
    <oc r="C41" t="inlineStr">
      <is>
        <t>首饰工艺俱乐部</t>
      </is>
    </oc>
    <nc r="C41" t="inlineStr">
      <is>
        <t>德语入门</t>
      </is>
    </nc>
    <ndxf>
      <font>
        <sz val="11"/>
      </font>
    </ndxf>
  </rcc>
  <rcc rId="1745" sId="1" odxf="1" dxf="1">
    <oc r="D41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1" t="inlineStr">
      <is>
        <t>其它类</t>
      </is>
    </nc>
    <ndxf>
      <font>
        <sz val="11"/>
      </font>
    </ndxf>
  </rcc>
  <rcc rId="1746" sId="1" odxf="1" dxf="1">
    <oc r="B39" t="inlineStr">
      <is>
        <t>人文素质教育中心</t>
      </is>
    </oc>
    <nc r="B39" t="inlineStr">
      <is>
        <t>体育学院</t>
      </is>
    </nc>
    <ndxf>
      <font>
        <sz val="11"/>
      </font>
    </ndxf>
  </rcc>
  <rcc rId="1747" sId="1" odxf="1" dxf="1">
    <oc r="C39" t="inlineStr">
      <is>
        <t>书法基础俱乐部</t>
      </is>
    </oc>
    <nc r="C39" t="inlineStr">
      <is>
        <t>非专业核心素养体验教育</t>
      </is>
    </nc>
    <ndxf>
      <font>
        <sz val="11"/>
      </font>
    </ndxf>
  </rcc>
  <rcc rId="1748" sId="1" odxf="1" dxf="1">
    <oc r="D39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39" t="inlineStr">
      <is>
        <t>其它类</t>
      </is>
    </nc>
    <ndxf>
      <font>
        <sz val="11"/>
      </font>
    </ndxf>
  </rcc>
  <rcc rId="1749" sId="1" odxf="1" dxf="1">
    <nc r="B58" t="inlineStr">
      <is>
        <t>体育学院</t>
      </is>
    </nc>
    <ndxf>
      <font>
        <sz val="11"/>
      </font>
    </ndxf>
  </rcc>
  <rcc rId="1750" sId="1" odxf="1" dxf="1">
    <nc r="C58" t="inlineStr">
      <is>
        <t>竞技之美与顶级赛事赏析</t>
      </is>
    </nc>
    <ndxf>
      <font>
        <sz val="11"/>
      </font>
    </ndxf>
  </rcc>
  <rcc rId="1751" sId="1" odxf="1" dxf="1">
    <nc r="D58" t="inlineStr">
      <is>
        <t>其它类</t>
      </is>
    </nc>
    <ndxf>
      <font>
        <sz val="11"/>
      </font>
    </ndxf>
  </rcc>
  <rcc rId="1752" sId="1" odxf="1" dxf="1">
    <oc r="B42" t="inlineStr">
      <is>
        <t>人文素质教育中心</t>
      </is>
    </oc>
    <nc r="B42" t="inlineStr">
      <is>
        <t>体育学院</t>
      </is>
    </nc>
    <ndxf>
      <font>
        <sz val="11"/>
      </font>
    </ndxf>
  </rcc>
  <rcc rId="1753" sId="1" odxf="1" dxf="1">
    <oc r="C42" t="inlineStr">
      <is>
        <t>陶瓷艺术俱乐部</t>
      </is>
    </oc>
    <nc r="C42" t="inlineStr">
      <is>
        <t>礼仪与塑形之美</t>
      </is>
    </nc>
    <ndxf>
      <font>
        <sz val="11"/>
      </font>
    </ndxf>
  </rcc>
  <rcc rId="1754" sId="1" odxf="1" dxf="1">
    <oc r="D42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2" t="inlineStr">
      <is>
        <t>其它类</t>
      </is>
    </nc>
    <ndxf>
      <font>
        <sz val="11"/>
      </font>
    </ndxf>
  </rcc>
  <rcc rId="1755" sId="1" odxf="1" dxf="1">
    <oc r="B148" t="inlineStr">
      <is>
        <t>图书馆</t>
      </is>
    </oc>
    <nc r="B148" t="inlineStr">
      <is>
        <t>马克思主义学院</t>
      </is>
    </nc>
    <ndxf>
      <font>
        <sz val="11"/>
      </font>
    </ndxf>
  </rcc>
  <rcc rId="1756" sId="1" odxf="1" dxf="1">
    <oc r="C148" t="inlineStr">
      <is>
        <t>文献检索与利用</t>
      </is>
    </oc>
    <nc r="C148" t="inlineStr">
      <is>
        <t>孔子智慧与和谐人生</t>
      </is>
    </nc>
    <ndxf>
      <font>
        <sz val="11"/>
      </font>
    </ndxf>
  </rcc>
  <rfmt sheetId="1" sqref="D124" start="0" length="0">
    <dxf>
      <font>
        <sz val="11"/>
      </font>
    </dxf>
  </rfmt>
  <rcc rId="1757" sId="1" odxf="1" dxf="1">
    <oc r="B48" t="inlineStr">
      <is>
        <t>人文素质教育中心</t>
      </is>
    </oc>
    <nc r="B48" t="inlineStr">
      <is>
        <t>人工智能学院</t>
      </is>
    </nc>
    <ndxf>
      <font>
        <sz val="11"/>
      </font>
    </ndxf>
  </rcc>
  <rcc rId="1758" sId="1" odxf="1" dxf="1">
    <oc r="C48" t="inlineStr">
      <is>
        <t>舞蹈理论与实践俱乐部</t>
      </is>
    </oc>
    <nc r="C48" t="inlineStr">
      <is>
        <t>机器人科普</t>
      </is>
    </nc>
    <ndxf>
      <font>
        <sz val="11"/>
      </font>
    </ndxf>
  </rcc>
  <rcc rId="1759" sId="1" odxf="1" dxf="1">
    <oc r="D48" t="inlineStr">
      <is>
        <r>
          <t>美育(公共艺术</t>
        </r>
        <r>
          <rPr>
            <sz val="11"/>
            <rFont val="宋体"/>
            <charset val="134"/>
          </rPr>
          <t>)</t>
        </r>
        <r>
          <rPr>
            <sz val="11"/>
            <rFont val="宋体"/>
            <charset val="134"/>
          </rPr>
          <t>类（实践）</t>
        </r>
      </is>
    </oc>
    <nc r="D48" t="inlineStr">
      <is>
        <t>其它类</t>
      </is>
    </nc>
    <ndxf>
      <font>
        <sz val="11"/>
      </font>
    </ndxf>
  </rcc>
  <rcc rId="1760" sId="1" odxf="1" dxf="1">
    <oc r="B16" t="inlineStr">
      <is>
        <t>人文素质教育中心</t>
      </is>
    </oc>
    <nc r="B16" t="inlineStr">
      <is>
        <t xml:space="preserve">现代技术中心 </t>
      </is>
    </nc>
    <ndxf>
      <font>
        <sz val="11"/>
      </font>
    </ndxf>
  </rcc>
  <rcc rId="1761" sId="1" odxf="1" dxf="1">
    <oc r="C16" t="inlineStr">
      <is>
        <t>西方文学名著赏析</t>
      </is>
    </oc>
    <nc r="C16" t="inlineStr">
      <is>
        <t>红外分析仪分析与操作</t>
      </is>
    </nc>
    <ndxf>
      <font>
        <sz val="11"/>
      </font>
    </ndxf>
  </rcc>
  <rcc rId="1762" sId="1" odxf="1" dxf="1">
    <oc r="D16" t="inlineStr">
      <is>
        <t>人文素质修养类</t>
      </is>
    </oc>
    <nc r="D16" t="inlineStr">
      <is>
        <t>其它类</t>
      </is>
    </nc>
    <ndxf>
      <font>
        <sz val="11"/>
      </font>
    </ndxf>
  </rcc>
  <rcc rId="1763" sId="1" odxf="1" dxf="1">
    <oc r="B17" t="inlineStr">
      <is>
        <t>人文素质教育中心</t>
      </is>
    </oc>
    <nc r="B17" t="inlineStr">
      <is>
        <t xml:space="preserve">现代技术中心 </t>
      </is>
    </nc>
    <ndxf>
      <font>
        <sz val="11"/>
      </font>
    </ndxf>
  </rcc>
  <rcc rId="1764" sId="1" odxf="1" dxf="1">
    <oc r="C17" t="inlineStr">
      <is>
        <t>先秦诸子智慧</t>
      </is>
    </oc>
    <nc r="C17" t="inlineStr">
      <is>
        <t>扫描电子显微技术</t>
      </is>
    </nc>
    <ndxf>
      <font>
        <sz val="11"/>
      </font>
    </ndxf>
  </rcc>
  <rcc rId="1765" sId="1" odxf="1" dxf="1">
    <oc r="D17" t="inlineStr">
      <is>
        <t>人文素质修养类</t>
      </is>
    </oc>
    <nc r="D17" t="inlineStr">
      <is>
        <t>其它类</t>
      </is>
    </nc>
    <ndxf>
      <font>
        <sz val="11"/>
      </font>
    </ndxf>
  </rcc>
  <rcc rId="1766" sId="1" odxf="1" dxf="1">
    <oc r="B130" t="inlineStr">
      <is>
        <t>机械工程学院</t>
      </is>
    </oc>
    <nc r="B130" t="inlineStr">
      <is>
        <t>校团委</t>
      </is>
    </nc>
    <ndxf>
      <font>
        <sz val="11"/>
      </font>
    </ndxf>
  </rcc>
  <rcc rId="1767" sId="1" odxf="1" dxf="1">
    <oc r="C130" t="inlineStr">
      <is>
        <t>现代机械设计软件概论</t>
      </is>
    </oc>
    <nc r="C130" t="inlineStr">
      <is>
        <t>新媒体策划与创意</t>
      </is>
    </nc>
    <ndxf>
      <font>
        <sz val="11"/>
      </font>
    </ndxf>
  </rcc>
  <rfmt sheetId="1" sqref="D128" start="0" length="0">
    <dxf>
      <font>
        <sz val="11"/>
      </font>
    </dxf>
  </rfmt>
  <rcc rId="1768" sId="1" odxf="1" dxf="1">
    <oc r="B18" t="inlineStr">
      <is>
        <t>人文素质教育中心</t>
      </is>
    </oc>
    <nc r="B18" t="inlineStr">
      <is>
        <t>图书馆</t>
      </is>
    </nc>
    <ndxf>
      <font>
        <sz val="11"/>
      </font>
    </ndxf>
  </rcc>
  <rcc rId="1769" sId="1" odxf="1" dxf="1">
    <oc r="C18" t="inlineStr">
      <is>
        <t>现代社交礼仪</t>
      </is>
    </oc>
    <nc r="C18" t="inlineStr">
      <is>
        <t>文献检索与利用</t>
      </is>
    </nc>
    <ndxf>
      <font>
        <sz val="11"/>
      </font>
    </ndxf>
  </rcc>
  <rcc rId="1770" sId="1" odxf="1" dxf="1">
    <oc r="D18" t="inlineStr">
      <is>
        <t>人文素质修养类</t>
      </is>
    </oc>
    <nc r="D18" t="inlineStr">
      <is>
        <t>其它类</t>
      </is>
    </nc>
    <ndxf>
      <font>
        <sz val="11"/>
      </font>
    </ndxf>
  </rcc>
  <rcc rId="1771" sId="1">
    <oc r="A136">
      <v>103</v>
    </oc>
    <nc r="A136">
      <v>2</v>
    </nc>
  </rcc>
  <rcc rId="1772" sId="1">
    <oc r="A30">
      <v>28</v>
    </oc>
    <nc r="A30">
      <v>3</v>
    </nc>
  </rcc>
  <rcc rId="1773" sId="1">
    <oc r="A128">
      <v>97</v>
    </oc>
    <nc r="A128">
      <v>4</v>
    </nc>
  </rcc>
  <rcc rId="1774" sId="1">
    <oc r="A44">
      <v>40</v>
    </oc>
    <nc r="A44">
      <v>5</v>
    </nc>
  </rcc>
  <rcc rId="1775" sId="1">
    <oc r="A125">
      <v>94</v>
    </oc>
    <nc r="A125">
      <v>6</v>
    </nc>
  </rcc>
  <rcc rId="1776" sId="1">
    <oc r="A5">
      <v>3</v>
    </oc>
    <nc r="A5">
      <v>7</v>
    </nc>
  </rcc>
  <rcc rId="1777" sId="1">
    <oc r="A6">
      <v>4</v>
    </oc>
    <nc r="A6">
      <v>8</v>
    </nc>
  </rcc>
  <rcc rId="1778" sId="1">
    <oc r="A7">
      <v>5</v>
    </oc>
    <nc r="A7">
      <v>9</v>
    </nc>
  </rcc>
  <rcc rId="1779" sId="1">
    <oc r="A138">
      <v>105</v>
    </oc>
    <nc r="A138">
      <v>10</v>
    </nc>
  </rcc>
  <rcc rId="1780" sId="1">
    <oc r="A139">
      <v>106</v>
    </oc>
    <nc r="A139">
      <v>11</v>
    </nc>
  </rcc>
  <rcc rId="1781" sId="1">
    <oc r="A49">
      <v>45</v>
    </oc>
    <nc r="A49">
      <v>12</v>
    </nc>
  </rcc>
  <rcc rId="1782" sId="1">
    <nc r="A37">
      <v>13</v>
    </nc>
  </rcc>
  <rcc rId="1783" sId="1">
    <oc r="A8">
      <v>6</v>
    </oc>
    <nc r="A8">
      <v>14</v>
    </nc>
  </rcc>
  <rcc rId="1784" sId="1">
    <oc r="A40">
      <v>36</v>
    </oc>
    <nc r="A40">
      <v>15</v>
    </nc>
  </rcc>
  <rcc rId="1785" sId="1">
    <oc r="A131">
      <v>100</v>
    </oc>
    <nc r="A131">
      <v>16</v>
    </nc>
  </rcc>
  <rcc rId="1786" sId="1">
    <oc r="A140">
      <v>107</v>
    </oc>
    <nc r="A140">
      <v>17</v>
    </nc>
  </rcc>
  <rcc rId="1787" sId="1">
    <oc r="A132">
      <v>101</v>
    </oc>
    <nc r="A132">
      <v>18</v>
    </nc>
  </rcc>
  <rcc rId="1788" sId="1">
    <oc r="A45">
      <v>41</v>
    </oc>
    <nc r="A45">
      <v>19</v>
    </nc>
  </rcc>
  <rcc rId="1789" sId="1">
    <oc r="A50">
      <v>46</v>
    </oc>
    <nc r="A50">
      <v>20</v>
    </nc>
  </rcc>
  <rcc rId="1790" sId="1">
    <nc r="A56">
      <v>21</v>
    </nc>
  </rcc>
  <rcc rId="1791" sId="1">
    <oc r="A129">
      <v>98</v>
    </oc>
    <nc r="A129">
      <v>22</v>
    </nc>
  </rcc>
  <rcc rId="1792" sId="1">
    <oc r="A9">
      <v>7</v>
    </oc>
    <nc r="A9">
      <v>23</v>
    </nc>
  </rcc>
  <rcc rId="1793" sId="1">
    <oc r="A10">
      <v>8</v>
    </oc>
    <nc r="A10">
      <v>24</v>
    </nc>
  </rcc>
  <rcc rId="1794" sId="1">
    <oc r="A55">
      <v>51</v>
    </oc>
    <nc r="A55">
      <v>25</v>
    </nc>
  </rcc>
  <rcc rId="1795" sId="1">
    <oc r="A145">
      <v>112</v>
    </oc>
    <nc r="A145">
      <v>26</v>
    </nc>
  </rcc>
  <rcc rId="1796" sId="1">
    <nc r="A135">
      <v>27</v>
    </nc>
  </rcc>
  <rcc rId="1797" sId="1">
    <nc r="A134">
      <v>28</v>
    </nc>
  </rcc>
  <rcc rId="1798" sId="1">
    <oc r="A51">
      <v>47</v>
    </oc>
    <nc r="A51">
      <v>29</v>
    </nc>
  </rcc>
  <rcc rId="1799" sId="1">
    <oc r="A28">
      <v>26</v>
    </oc>
    <nc r="A28">
      <v>30</v>
    </nc>
  </rcc>
  <rcc rId="1800" sId="1">
    <oc r="A126">
      <v>95</v>
    </oc>
    <nc r="A126">
      <v>31</v>
    </nc>
  </rcc>
  <rcc rId="1801" sId="1">
    <oc r="A144">
      <v>111</v>
    </oc>
    <nc r="A144">
      <v>32</v>
    </nc>
  </rcc>
  <rcc rId="1802" sId="1">
    <oc r="A34">
      <v>32</v>
    </oc>
    <nc r="A34">
      <v>33</v>
    </nc>
  </rcc>
  <rcc rId="1803" sId="1">
    <oc r="A27">
      <v>25</v>
    </oc>
    <nc r="A27">
      <v>34</v>
    </nc>
  </rcc>
  <rcc rId="1804" sId="1">
    <oc r="A137">
      <v>104</v>
    </oc>
    <nc r="A137">
      <v>35</v>
    </nc>
  </rcc>
  <rcc rId="1805" sId="1">
    <oc r="A141">
      <v>108</v>
    </oc>
    <nc r="A141">
      <v>36</v>
    </nc>
  </rcc>
  <rcc rId="1806" sId="1">
    <oc r="A143">
      <v>110</v>
    </oc>
    <nc r="A143">
      <v>37</v>
    </nc>
  </rcc>
  <rcc rId="1807" sId="1">
    <oc r="A59">
      <v>52</v>
    </oc>
    <nc r="A59">
      <v>38</v>
    </nc>
  </rcc>
  <rcc rId="1808" sId="1">
    <oc r="A61">
      <v>54</v>
    </oc>
    <nc r="A61">
      <v>39</v>
    </nc>
  </rcc>
  <rcc rId="1809" sId="1">
    <oc r="A62">
      <v>55</v>
    </oc>
    <nc r="A62">
      <v>40</v>
    </nc>
  </rcc>
  <rcc rId="1810" sId="1">
    <oc r="A81">
      <v>74</v>
    </oc>
    <nc r="A81">
      <v>41</v>
    </nc>
  </rcc>
  <rcc rId="1811" sId="1">
    <oc r="A63">
      <v>56</v>
    </oc>
    <nc r="A63">
      <v>42</v>
    </nc>
  </rcc>
  <rcc rId="1812" sId="1">
    <oc r="A64">
      <v>57</v>
    </oc>
    <nc r="A64">
      <v>43</v>
    </nc>
  </rcc>
  <rcc rId="1813" sId="1">
    <oc r="A65">
      <v>58</v>
    </oc>
    <nc r="A65">
      <v>44</v>
    </nc>
  </rcc>
  <rcc rId="1814" sId="1">
    <oc r="A66">
      <v>59</v>
    </oc>
    <nc r="A66">
      <v>45</v>
    </nc>
  </rcc>
  <rcc rId="1815" sId="1">
    <oc r="A93">
      <v>86</v>
    </oc>
    <nc r="A93">
      <v>46</v>
    </nc>
  </rcc>
  <rcc rId="1816" sId="1">
    <nc r="A101">
      <v>47</v>
    </nc>
  </rcc>
  <rcc rId="1817" sId="1">
    <oc r="A67">
      <v>60</v>
    </oc>
    <nc r="A67">
      <v>48</v>
    </nc>
  </rcc>
  <rcc rId="1818" sId="1">
    <oc r="A68">
      <v>61</v>
    </oc>
    <nc r="A68">
      <v>49</v>
    </nc>
  </rcc>
  <rcc rId="1819" sId="1">
    <oc r="A85">
      <v>78</v>
    </oc>
    <nc r="A85">
      <v>50</v>
    </nc>
  </rcc>
  <rcc rId="1820" sId="1">
    <nc r="A109">
      <v>51</v>
    </nc>
  </rcc>
  <rcc rId="1821" sId="1">
    <oc r="A94">
      <v>87</v>
    </oc>
    <nc r="A94">
      <v>52</v>
    </nc>
  </rcc>
  <rcc rId="1822" sId="1">
    <nc r="A111">
      <v>53</v>
    </nc>
  </rcc>
  <rcc rId="1823" sId="1">
    <oc r="A69">
      <v>62</v>
    </oc>
    <nc r="A69">
      <v>54</v>
    </nc>
  </rcc>
  <rcc rId="1824" sId="1">
    <oc r="A88">
      <v>81</v>
    </oc>
    <nc r="A88">
      <v>55</v>
    </nc>
  </rcc>
  <rcc rId="1825" sId="1">
    <nc r="A103">
      <v>56</v>
    </nc>
  </rcc>
  <rcc rId="1826" sId="1">
    <oc r="A70">
      <v>63</v>
    </oc>
    <nc r="A70">
      <v>57</v>
    </nc>
  </rcc>
  <rcc rId="1827" sId="1">
    <oc r="A87">
      <v>80</v>
    </oc>
    <nc r="A87">
      <v>58</v>
    </nc>
  </rcc>
  <rcc rId="1828" sId="1">
    <nc r="A100">
      <v>59</v>
    </nc>
  </rcc>
  <rcc rId="1829" sId="1">
    <oc r="A71">
      <v>64</v>
    </oc>
    <nc r="A71">
      <v>60</v>
    </nc>
  </rcc>
  <rcc rId="1830" sId="1">
    <oc r="A89">
      <v>82</v>
    </oc>
    <nc r="A89">
      <v>61</v>
    </nc>
  </rcc>
  <rcc rId="1831" sId="1">
    <nc r="A104">
      <v>62</v>
    </nc>
  </rcc>
  <rcc rId="1832" sId="1">
    <oc r="A97">
      <v>90</v>
    </oc>
    <nc r="A97">
      <v>63</v>
    </nc>
  </rcc>
  <rcc rId="1833" sId="1">
    <nc r="A112">
      <v>64</v>
    </nc>
  </rcc>
  <rcc rId="1834" sId="1">
    <oc r="A98">
      <v>91</v>
    </oc>
    <nc r="A98">
      <v>65</v>
    </nc>
  </rcc>
  <rcc rId="1835" sId="1">
    <nc r="A107">
      <v>66</v>
    </nc>
  </rcc>
  <rcc rId="1836" sId="1">
    <nc r="A115">
      <v>67</v>
    </nc>
  </rcc>
  <rcc rId="1837" sId="1">
    <oc r="A72">
      <v>65</v>
    </oc>
    <nc r="A72">
      <v>68</v>
    </nc>
  </rcc>
  <rcc rId="1838" sId="1">
    <nc r="A116">
      <v>69</v>
    </nc>
  </rcc>
  <rcc rId="1839" sId="1">
    <oc r="A90">
      <v>83</v>
    </oc>
    <nc r="A90">
      <v>70</v>
    </nc>
  </rcc>
  <rcc rId="1840" sId="1">
    <nc r="A105">
      <v>71</v>
    </nc>
  </rcc>
  <rcc rId="1841" sId="1">
    <oc r="A91">
      <v>84</v>
    </oc>
    <nc r="A91">
      <v>72</v>
    </nc>
  </rcc>
  <rcc rId="1842" sId="1">
    <nc r="A106">
      <v>73</v>
    </nc>
  </rcc>
  <rcc rId="1843" sId="1">
    <nc r="A123">
      <v>74</v>
    </nc>
  </rcc>
  <rcc rId="1844" sId="1">
    <oc r="A73">
      <v>66</v>
    </oc>
    <nc r="A73">
      <v>75</v>
    </nc>
  </rcc>
  <rcc rId="1845" sId="1">
    <oc r="A74">
      <v>67</v>
    </oc>
    <nc r="A74">
      <v>76</v>
    </nc>
  </rcc>
  <rcc rId="1846" sId="1">
    <nc r="A119">
      <v>77</v>
    </nc>
  </rcc>
  <rcc rId="1847" sId="1">
    <nc r="A118">
      <v>78</v>
    </nc>
  </rcc>
  <rcc rId="1848" sId="1">
    <oc r="A75">
      <v>68</v>
    </oc>
    <nc r="A75">
      <v>79</v>
    </nc>
  </rcc>
  <rcc rId="1849" sId="1">
    <oc r="A76">
      <v>69</v>
    </oc>
    <nc r="A76">
      <v>80</v>
    </nc>
  </rcc>
  <rcc rId="1850" sId="1">
    <oc r="A99">
      <v>92</v>
    </oc>
    <nc r="A99">
      <v>81</v>
    </nc>
  </rcc>
  <rcc rId="1851" sId="1">
    <nc r="A108">
      <v>82</v>
    </nc>
  </rcc>
  <rcc rId="1852" sId="1">
    <oc r="A92">
      <v>85</v>
    </oc>
    <nc r="A92">
      <v>83</v>
    </nc>
  </rcc>
  <rcc rId="1853" sId="1">
    <nc r="A110">
      <v>84</v>
    </nc>
  </rcc>
  <rcc rId="1854" sId="1">
    <oc r="A83">
      <v>76</v>
    </oc>
    <nc r="A83">
      <v>85</v>
    </nc>
  </rcc>
  <rcc rId="1855" sId="1">
    <nc r="A120">
      <v>86</v>
    </nc>
  </rcc>
  <rcc rId="1856" sId="1">
    <oc r="A77">
      <v>70</v>
    </oc>
    <nc r="A77">
      <v>87</v>
    </nc>
  </rcc>
  <rcc rId="1857" sId="1">
    <oc r="A82">
      <v>75</v>
    </oc>
    <nc r="A82">
      <v>88</v>
    </nc>
  </rcc>
  <rcc rId="1858" sId="1">
    <oc r="A78">
      <v>71</v>
    </oc>
    <nc r="A78">
      <v>89</v>
    </nc>
  </rcc>
  <rcc rId="1859" sId="1">
    <oc r="A86">
      <v>79</v>
    </oc>
    <nc r="A86">
      <v>90</v>
    </nc>
  </rcc>
  <rcc rId="1860" sId="1">
    <nc r="A122">
      <v>91</v>
    </nc>
  </rcc>
  <rcc rId="1861" sId="1">
    <oc r="A95">
      <v>88</v>
    </oc>
    <nc r="A95">
      <v>92</v>
    </nc>
  </rcc>
  <rcc rId="1862" sId="1">
    <nc r="A102">
      <v>93</v>
    </nc>
  </rcc>
  <rcc rId="1863" sId="1">
    <nc r="A114">
      <v>94</v>
    </nc>
  </rcc>
  <rcc rId="1864" sId="1">
    <oc r="A79">
      <v>72</v>
    </oc>
    <nc r="A79">
      <v>95</v>
    </nc>
  </rcc>
  <rcc rId="1865" sId="1">
    <nc r="A117">
      <v>96</v>
    </nc>
  </rcc>
  <rcc rId="1866" sId="1">
    <oc r="A80">
      <v>73</v>
    </oc>
    <nc r="A80">
      <v>97</v>
    </nc>
  </rcc>
  <rcc rId="1867" sId="1">
    <oc r="A84">
      <v>77</v>
    </oc>
    <nc r="A84">
      <v>98</v>
    </nc>
  </rcc>
  <rcc rId="1868" sId="1">
    <nc r="A121">
      <v>99</v>
    </nc>
  </rcc>
  <rcc rId="1869" sId="1">
    <oc r="A60">
      <v>53</v>
    </oc>
    <nc r="A60">
      <v>100</v>
    </nc>
  </rcc>
  <rcc rId="1870" sId="1">
    <oc r="A96">
      <v>89</v>
    </oc>
    <nc r="A96">
      <v>101</v>
    </nc>
  </rcc>
  <rcc rId="1871" sId="1">
    <nc r="A113">
      <v>102</v>
    </nc>
  </rcc>
  <rcc rId="1872" sId="1">
    <oc r="A142">
      <v>109</v>
    </oc>
    <nc r="A142">
      <v>103</v>
    </nc>
  </rcc>
  <rcc rId="1873" sId="1">
    <oc r="A11">
      <v>9</v>
    </oc>
    <nc r="A11">
      <v>104</v>
    </nc>
  </rcc>
  <rcc rId="1874" sId="1">
    <oc r="A12">
      <v>10</v>
    </oc>
    <nc r="A12">
      <v>105</v>
    </nc>
  </rcc>
  <rcc rId="1875" sId="1">
    <oc r="A13">
      <v>11</v>
    </oc>
    <nc r="A13">
      <v>106</v>
    </nc>
  </rcc>
  <rcc rId="1876" sId="1">
    <oc r="A36">
      <v>34</v>
    </oc>
    <nc r="A36">
      <v>107</v>
    </nc>
  </rcc>
  <rcc rId="1877" sId="1">
    <nc r="A38">
      <v>108</v>
    </nc>
  </rcc>
  <rcc rId="1878" sId="1">
    <oc r="A146">
      <v>113</v>
    </oc>
    <nc r="A146">
      <v>109</v>
    </nc>
  </rcc>
  <rcc rId="1879" sId="1">
    <oc r="A14">
      <v>12</v>
    </oc>
    <nc r="A14">
      <v>110</v>
    </nc>
  </rcc>
  <rcc rId="1880" sId="1">
    <oc r="A15">
      <v>13</v>
    </oc>
    <nc r="A15">
      <v>111</v>
    </nc>
  </rcc>
  <rcc rId="1881" sId="1">
    <oc r="A54">
      <v>50</v>
    </oc>
    <nc r="A54">
      <v>112</v>
    </nc>
  </rcc>
  <rcc rId="1882" sId="1">
    <oc r="A52">
      <v>48</v>
    </oc>
    <nc r="A52">
      <v>113</v>
    </nc>
  </rcc>
  <rcc rId="1883" sId="1">
    <oc r="A33">
      <v>31</v>
    </oc>
    <nc r="A33">
      <v>115</v>
    </nc>
  </rcc>
  <rcc rId="1884" sId="1">
    <oc r="A32">
      <v>30</v>
    </oc>
    <nc r="A32">
      <v>116</v>
    </nc>
  </rcc>
  <rcc rId="1885" sId="1">
    <oc r="A53">
      <v>49</v>
    </oc>
    <nc r="A53">
      <v>117</v>
    </nc>
  </rcc>
  <rcc rId="1886" sId="1">
    <oc r="A41">
      <v>37</v>
    </oc>
    <nc r="A41">
      <v>118</v>
    </nc>
  </rcc>
  <rcc rId="1887" sId="1">
    <oc r="A39">
      <v>35</v>
    </oc>
    <nc r="A39">
      <v>119</v>
    </nc>
  </rcc>
  <rcc rId="1888" sId="1">
    <nc r="A58">
      <v>120</v>
    </nc>
  </rcc>
  <rcc rId="1889" sId="1">
    <oc r="A42">
      <v>38</v>
    </oc>
    <nc r="A42">
      <v>121</v>
    </nc>
  </rcc>
  <rcc rId="1890" sId="1">
    <oc r="A148">
      <v>115</v>
    </oc>
    <nc r="A148">
      <v>122</v>
    </nc>
  </rcc>
  <rcc rId="1891" sId="1">
    <oc r="A48">
      <v>44</v>
    </oc>
    <nc r="A48">
      <v>123</v>
    </nc>
  </rcc>
  <rcc rId="1892" sId="1">
    <oc r="A16">
      <v>14</v>
    </oc>
    <nc r="A16">
      <v>124</v>
    </nc>
  </rcc>
  <rcc rId="1893" sId="1">
    <oc r="A17">
      <v>15</v>
    </oc>
    <nc r="A17">
      <v>125</v>
    </nc>
  </rcc>
  <rcc rId="1894" sId="1">
    <oc r="A130">
      <v>99</v>
    </oc>
    <nc r="A130">
      <v>126</v>
    </nc>
  </rcc>
  <rcc rId="1895" sId="1">
    <oc r="A18">
      <v>16</v>
    </oc>
    <nc r="A18">
      <v>127</v>
    </nc>
  </rcc>
  <rrc rId="1896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97" sId="1" ref="A126:XFD126" action="deleteRow">
    <rfmt sheetId="1" xfDxf="1" sqref="A126:IV126" start="0" length="0">
      <dxf/>
    </rfmt>
    <rfmt sheetId="1" sqref="A12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6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6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98" sId="1" ref="A145:XFD145" action="deleteRow">
    <rfmt sheetId="1" xfDxf="1" sqref="A145:IV145" start="0" length="0">
      <dxf/>
    </rfmt>
    <rfmt sheetId="1" sqref="A14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5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99" sId="1" ref="A28:XFD28" action="deleteRow">
    <rfmt sheetId="1" xfDxf="1" sqref="A28:IV28" start="0" length="0">
      <dxf/>
    </rfmt>
    <rfmt sheetId="1" sqref="A2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0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1" sId="1" ref="A54:XFD54" action="deleteRow">
    <rfmt sheetId="1" xfDxf="1" sqref="A54:IV54" start="0" length="0">
      <dxf/>
    </rfmt>
    <rfmt sheetId="1" sqref="A5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4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4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2" sId="1" ref="A43:XFD43" action="deleteRow">
    <rfmt sheetId="1" xfDxf="1" sqref="A43:IV43" start="0" length="0">
      <dxf/>
    </rfmt>
    <rfmt sheetId="1" sqref="A4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3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4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5" sId="1" ref="A125:XFD125" action="deleteRow">
    <rfmt sheetId="1" xfDxf="1" sqref="A125:IV125" start="0" length="0">
      <dxf/>
    </rfmt>
    <rfmt sheetId="1" sqref="A12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6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7" sId="1" ref="A29:XFD29" action="deleteRow">
    <rfmt sheetId="1" xfDxf="1" sqref="A29:IV29" start="0" length="0">
      <dxf/>
    </rfmt>
    <rfmt sheetId="1" sqref="A2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8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09" sId="1" ref="A35:XFD35" action="deleteRow">
    <rfmt sheetId="1" xfDxf="1" sqref="A35:IV35" start="0" length="0">
      <dxf/>
    </rfmt>
    <rfmt sheetId="1" sqref="A3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0" sId="1" ref="A113:XFD113" action="deleteRow">
    <rfmt sheetId="1" xfDxf="1" sqref="A113:IV113" start="0" length="0">
      <dxf/>
    </rfmt>
    <rfmt sheetId="1" sqref="A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3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3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1" sId="1" ref="A37:XFD37" action="deleteRow">
    <rfmt sheetId="1" xfDxf="1" sqref="A37:IV37" start="0" length="0">
      <dxf/>
    </rfmt>
    <rfmt sheetId="1" sqref="A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2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3" sId="1" ref="A19:XFD19" action="deleteRow">
    <rfmt sheetId="1" xfDxf="1" sqref="A19:IV19" start="0" length="0">
      <dxf/>
    </rfmt>
    <rfmt sheetId="1" sqref="A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4" sId="1" ref="A22:XFD22" action="deleteRow">
    <undo index="1" exp="area" ref3D="1" dr="$C$3:$D$130" r="B38" sId="2"/>
    <undo index="1" exp="area" ref3D="1" dr="$C$3:$D$130" r="B37" sId="2"/>
    <undo index="1" exp="area" ref3D="1" dr="$C$3:$D$130" r="B36" sId="2"/>
    <undo index="1" exp="area" ref3D="1" dr="$C$3:$D$130" r="B35" sId="2"/>
    <undo index="1" exp="area" ref3D="1" dr="$C$3:$D$130" r="B34" sId="2"/>
    <undo index="1" exp="area" ref3D="1" dr="$C$3:$D$130" r="B33" sId="2"/>
    <undo index="1" exp="area" ref3D="1" dr="$C$3:$D$130" r="B32" sId="2"/>
    <undo index="1" exp="area" ref3D="1" dr="$C$3:$D$130" r="B31" sId="2"/>
    <undo index="1" exp="area" ref3D="1" dr="$C$3:$D$130" r="B30" sId="2"/>
    <undo index="1" exp="area" ref3D="1" dr="$C$3:$D$130" r="B29" sId="2"/>
    <undo index="1" exp="area" ref3D="1" dr="$C$3:$D$130" r="B28" sId="2"/>
    <undo index="1" exp="area" ref3D="1" dr="$C$3:$D$130" r="B27" sId="2"/>
    <undo index="1" exp="area" ref3D="1" dr="$C$3:$D$130" r="B26" sId="2"/>
    <undo index="1" exp="area" ref3D="1" dr="$C$3:$D$130" r="B25" sId="2"/>
    <undo index="1" exp="area" ref3D="1" dr="$C$3:$D$130" r="B24" sId="2"/>
    <undo index="1" exp="area" ref3D="1" dr="$C$3:$D$130" r="B23" sId="2"/>
    <undo index="1" exp="area" ref3D="1" dr="$C$3:$D$130" r="B22" sId="2"/>
    <undo index="1" exp="area" ref3D="1" dr="$C$3:$D$130" r="B21" sId="2"/>
    <undo index="1" exp="area" ref3D="1" dr="$C$3:$D$130" r="B20" sId="2"/>
    <undo index="1" exp="area" ref3D="1" dr="$C$3:$D$130" r="B19" sId="2"/>
    <undo index="1" exp="area" ref3D="1" dr="$C$3:$D$130" r="B18" sId="2"/>
    <undo index="1" exp="area" ref3D="1" dr="$C$3:$D$130" r="B17" sId="2"/>
    <undo index="1" exp="area" ref3D="1" dr="$C$3:$D$130" r="B16" sId="2"/>
    <undo index="1" exp="area" ref3D="1" dr="$C$3:$D$130" r="B15" sId="2"/>
    <undo index="1" exp="area" ref3D="1" dr="$C$3:$D$130" r="B14" sId="2"/>
    <undo index="1" exp="area" ref3D="1" dr="$C$3:$D$130" r="B13" sId="2"/>
    <undo index="1" exp="area" ref3D="1" dr="$C$3:$D$130" r="B12" sId="2"/>
    <undo index="1" exp="area" ref3D="1" dr="$C$3:$D$130" r="B11" sId="2"/>
    <undo index="1" exp="area" ref3D="1" dr="$C$3:$D$130" r="B10" sId="2"/>
    <undo index="1" exp="area" ref3D="1" dr="$C$3:$D$130" r="B9" sId="2"/>
    <undo index="1" exp="area" ref3D="1" dr="$C$3:$D$130" r="B8" sId="2"/>
    <undo index="1" exp="area" ref3D="1" dr="$C$3:$D$130" r="B7" sId="2"/>
    <undo index="1" exp="area" ref3D="1" dr="$C$3:$D$130" r="B6" sId="2"/>
    <undo index="1" exp="area" ref3D="1" dr="$C$3:$D$130" r="B5" sId="2"/>
    <undo index="1" exp="area" ref3D="1" dr="$C$3:$D$130" r="B4" sId="2"/>
    <undo index="1" exp="area" ref3D="1" dr="$C$3:$D$130" r="B3" sId="2"/>
    <undo index="1" exp="area" ref3D="1" dr="$C$3:$D$130" r="B2" sId="2"/>
    <undo index="1" exp="area" ref3D="1" dr="$C$3:$D$130" r="B1" sId="2"/>
    <undo index="0" exp="area" ref3D="1" dr="$A$1:$D$130" dn="Z_F61EA243_95B7_4B90_8F0F_81BE3D01B4DE_.wvu.PrintArea" sId="1"/>
    <undo index="0" exp="area" ref3D="1" dr="$A$2:$D$130" dn="Z_F596D79D_BF5D_40C8_952E_2863147CE1F7_.wvu.FilterData" sId="1"/>
    <undo index="0" exp="area" ref3D="1" dr="$A$2:$D$130" dn="Z_96618290_07AA_448D_8B1B_0C38BFDCF2F8_.wvu.FilterData" sId="1"/>
    <undo index="0" exp="area" ref3D="1" dr="$A$1:$D$130" dn="Z_96618290_07AA_448D_8B1B_0C38BFDCF2F8_.wvu.PrintArea" sId="1"/>
    <undo index="0" exp="area" ref3D="1" dr="$A$1:$D$130" dn="Z_F596D79D_BF5D_40C8_952E_2863147CE1F7_.wvu.PrintArea" sId="1"/>
    <undo index="0" exp="area" ref3D="1" dr="$A$2:$D$130" dn="Z_F61EA243_95B7_4B90_8F0F_81BE3D01B4DE_.wvu.FilterData" sId="1"/>
    <undo index="0" exp="area" ref3D="1" dr="$A$2:$D$130" dn="_FilterDatabase" sId="1"/>
    <undo index="0" exp="area" ref3D="1" dr="$A$1:$D$130" dn="Print_Area" sId="1"/>
    <rfmt sheetId="1" xfDxf="1" sqref="A22:IV22" start="0" length="0">
      <dxf/>
    </rfmt>
    <rfmt sheetId="1" sqref="A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" start="0" length="0">
      <dxf>
        <font>
          <sz val="11"/>
          <color auto="1"/>
          <name val="宋体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" start="0" length="0">
      <dxf>
        <font>
          <sz val="11"/>
          <color auto="1"/>
          <name val="宋体"/>
          <scheme val="none"/>
        </font>
        <numFmt numFmtId="176" formatCode="0.0_ 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2:D2" start="0" length="0">
    <dxf>
      <fill>
        <patternFill patternType="solid">
          <bgColor indexed="55"/>
        </patternFill>
      </fill>
    </dxf>
  </rfmt>
  <rdn rId="0" localSheetId="1" customView="1" name="Z_D615F7A4_9AD1_4293_AC6F_DEB748F47B9E_.wvu.PrintArea" hidden="1" oldHidden="1">
    <formula>Sheet1!$A$1:$D$129</formula>
  </rdn>
  <rdn rId="0" localSheetId="1" customView="1" name="Z_D615F7A4_9AD1_4293_AC6F_DEB748F47B9E_.wvu.PrintTitles" hidden="1" oldHidden="1">
    <formula>Sheet1!$2:$2</formula>
  </rdn>
  <rdn rId="0" localSheetId="1" customView="1" name="Z_D615F7A4_9AD1_4293_AC6F_DEB748F47B9E_.wvu.FilterData" hidden="1" oldHidden="1">
    <formula>Sheet1!$A$2:$D$129</formula>
  </rdn>
  <rcv guid="{D615F7A4-9AD1-4293-AC6F-DEB748F47B9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8" sId="1" odxf="1" dxf="1">
    <oc r="B27" t="inlineStr">
      <is>
        <t>机械工程学院</t>
      </is>
    </oc>
    <nc r="B27" t="inlineStr">
      <is>
        <t>机械与汽车工程学院</t>
        <phoneticPr fontId="0" type="noConversion"/>
      </is>
    </nc>
    <odxf>
      <font>
        <sz val="11"/>
      </font>
    </odxf>
    <ndxf>
      <font>
        <sz val="11"/>
      </font>
    </ndxf>
  </rcc>
  <rcc rId="1919" sId="1" odxf="1" dxf="1">
    <oc r="B128" t="inlineStr">
      <is>
        <t>机械工程学院</t>
      </is>
    </oc>
    <nc r="B128" t="inlineStr">
      <is>
        <t>机械与汽车工程学院</t>
        <phoneticPr fontId="0" type="noConversion"/>
      </is>
    </nc>
    <odxf>
      <font>
        <sz val="11"/>
      </font>
    </odxf>
    <ndxf>
      <font>
        <sz val="11"/>
      </font>
    </ndxf>
  </rcc>
  <rcv guid="{D615F7A4-9AD1-4293-AC6F-DEB748F47B9E}" action="delete"/>
  <rdn rId="0" localSheetId="1" customView="1" name="Z_D615F7A4_9AD1_4293_AC6F_DEB748F47B9E_.wvu.PrintArea" hidden="1" oldHidden="1">
    <formula>Sheet1!$A$1:$D$129</formula>
    <oldFormula>Sheet1!$A$1:$D$129</oldFormula>
  </rdn>
  <rdn rId="0" localSheetId="1" customView="1" name="Z_D615F7A4_9AD1_4293_AC6F_DEB748F47B9E_.wvu.PrintTitles" hidden="1" oldHidden="1">
    <formula>Sheet1!$2:$2</formula>
    <oldFormula>Sheet1!$2:$2</oldFormula>
  </rdn>
  <rdn rId="0" localSheetId="1" customView="1" name="Z_D615F7A4_9AD1_4293_AC6F_DEB748F47B9E_.wvu.FilterData" hidden="1" oldHidden="1">
    <formula>Sheet1!$A$2:$D$129</formula>
    <oldFormula>Sheet1!$A$2:$D$129</oldFormula>
  </rdn>
  <rcv guid="{D615F7A4-9AD1-4293-AC6F-DEB748F47B9E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" start="0" length="0">
    <dxf>
      <font>
        <sz val="11"/>
      </font>
    </dxf>
  </rfmt>
  <rfmt sheetId="1" sqref="B25" start="0" length="0">
    <dxf>
      <font>
        <sz val="11"/>
      </font>
    </dxf>
  </rfmt>
  <rcc rId="1927" sId="1">
    <oc r="B13" t="inlineStr">
      <is>
        <t>学生处</t>
      </is>
    </oc>
    <nc r="B13" t="inlineStr">
      <is>
        <r>
          <rPr>
            <strike/>
            <sz val="11"/>
            <rFont val="宋体"/>
            <family val="3"/>
            <charset val="134"/>
          </rPr>
          <t>学生处</t>
        </r>
        <r>
          <rPr>
            <sz val="11"/>
            <rFont val="宋体"/>
            <family val="3"/>
            <charset val="134"/>
          </rPr>
          <t>心理健康教育中心</t>
        </r>
        <phoneticPr fontId="2" type="noConversion"/>
      </is>
    </nc>
  </rcc>
  <rcc rId="1928" sId="1">
    <oc r="B25" t="inlineStr">
      <is>
        <t>学生处</t>
      </is>
    </oc>
    <nc r="B25" t="inlineStr">
      <is>
        <r>
          <rPr>
            <strike/>
            <sz val="11"/>
            <rFont val="宋体"/>
            <family val="3"/>
            <charset val="134"/>
          </rPr>
          <t>学生处</t>
        </r>
        <r>
          <rPr>
            <sz val="11"/>
            <rFont val="宋体"/>
            <family val="3"/>
            <charset val="134"/>
          </rPr>
          <t>心理健康教育中心</t>
        </r>
        <phoneticPr fontId="2" type="noConversion"/>
      </is>
    </nc>
  </rcc>
  <rfmt sheetId="1" sqref="B13 B25">
    <dxf>
      <fill>
        <patternFill patternType="solid">
          <bgColor rgb="FFFFFF00"/>
        </patternFill>
      </fill>
    </dxf>
  </rfmt>
  <rdn rId="0" localSheetId="1" customView="1" name="Z_B21CD7F1_83CE_4473_8D6A_4698B970519B_.wvu.PrintArea" hidden="1" oldHidden="1">
    <formula>Sheet1!$A$1:$D$129</formula>
  </rdn>
  <rdn rId="0" localSheetId="1" customView="1" name="Z_B21CD7F1_83CE_4473_8D6A_4698B970519B_.wvu.PrintTitles" hidden="1" oldHidden="1">
    <formula>Sheet1!$2:$2</formula>
  </rdn>
  <rdn rId="0" localSheetId="1" customView="1" name="Z_B21CD7F1_83CE_4473_8D6A_4698B970519B_.wvu.FilterData" hidden="1" oldHidden="1">
    <formula>Sheet1!$A$2:$D$129</formula>
  </rdn>
  <rcv guid="{B21CD7F1-83CE-4473-8D6A-4698B970519B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2" sId="1">
    <oc r="B13" t="inlineStr">
      <is>
        <r>
          <rPr>
            <strike/>
            <sz val="11"/>
            <rFont val="宋体"/>
            <family val="3"/>
            <charset val="134"/>
          </rPr>
          <t>学生处</t>
        </r>
        <r>
          <rPr>
            <sz val="11"/>
            <rFont val="宋体"/>
            <family val="3"/>
            <charset val="134"/>
          </rPr>
          <t>心理健康教育中心</t>
        </r>
        <phoneticPr fontId="2" type="noConversion"/>
      </is>
    </oc>
    <nc r="B13" t="inlineStr">
      <is>
        <t>心理健康教育中心</t>
        <phoneticPr fontId="2" type="noConversion"/>
      </is>
    </nc>
  </rcc>
  <rcc rId="1933" sId="1">
    <oc r="B25" t="inlineStr">
      <is>
        <r>
          <rPr>
            <strike/>
            <sz val="11"/>
            <rFont val="宋体"/>
            <family val="3"/>
            <charset val="134"/>
          </rPr>
          <t>学生处</t>
        </r>
        <r>
          <rPr>
            <sz val="11"/>
            <rFont val="宋体"/>
            <family val="3"/>
            <charset val="134"/>
          </rPr>
          <t>心理健康教育中心</t>
        </r>
        <phoneticPr fontId="2" type="noConversion"/>
      </is>
    </oc>
    <nc r="B25" t="inlineStr">
      <is>
        <t>心理健康教育中心</t>
        <phoneticPr fontId="2" type="noConversion"/>
      </is>
    </nc>
  </rcc>
  <rfmt sheetId="1" sqref="B13 B25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06/relationships/wsSortMap" Target="wsSortMap1.xml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microsoft.com/office/2006/relationships/wsSortMap" Target="wsSortMa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view="pageBreakPreview" topLeftCell="A94" zoomScaleNormal="100" workbookViewId="0">
      <selection activeCell="C110" sqref="C110"/>
    </sheetView>
  </sheetViews>
  <sheetFormatPr defaultColWidth="9" defaultRowHeight="14.25" x14ac:dyDescent="0.15"/>
  <cols>
    <col min="1" max="1" width="7.5" style="3" customWidth="1"/>
    <col min="2" max="2" width="21.125" style="3" customWidth="1"/>
    <col min="3" max="3" width="70" style="3" customWidth="1"/>
    <col min="4" max="4" width="24.75" customWidth="1"/>
  </cols>
  <sheetData>
    <row r="1" spans="1:4" ht="31.5" customHeight="1" x14ac:dyDescent="0.15">
      <c r="A1" s="10" t="s">
        <v>0</v>
      </c>
      <c r="B1" s="10"/>
      <c r="C1" s="10"/>
      <c r="D1" s="10"/>
    </row>
    <row r="2" spans="1:4" ht="20.100000000000001" customHeight="1" x14ac:dyDescent="0.15">
      <c r="A2" s="8" t="s">
        <v>1</v>
      </c>
      <c r="B2" s="8" t="s">
        <v>2</v>
      </c>
      <c r="C2" s="8" t="s">
        <v>3</v>
      </c>
      <c r="D2" s="8" t="s">
        <v>4</v>
      </c>
    </row>
    <row r="3" spans="1:4" ht="20.100000000000001" customHeight="1" x14ac:dyDescent="0.15">
      <c r="A3" s="2">
        <v>1</v>
      </c>
      <c r="B3" s="7" t="s">
        <v>5</v>
      </c>
      <c r="C3" s="7" t="s">
        <v>6</v>
      </c>
      <c r="D3" s="6" t="s">
        <v>7</v>
      </c>
    </row>
    <row r="4" spans="1:4" ht="20.100000000000001" customHeight="1" x14ac:dyDescent="0.15">
      <c r="A4" s="2">
        <v>2</v>
      </c>
      <c r="B4" s="7" t="s">
        <v>5</v>
      </c>
      <c r="C4" s="7" t="s">
        <v>8</v>
      </c>
      <c r="D4" s="6" t="s">
        <v>7</v>
      </c>
    </row>
    <row r="5" spans="1:4" ht="20.100000000000001" customHeight="1" x14ac:dyDescent="0.15">
      <c r="A5" s="2">
        <v>3</v>
      </c>
      <c r="B5" s="7" t="s">
        <v>5</v>
      </c>
      <c r="C5" s="7" t="s">
        <v>9</v>
      </c>
      <c r="D5" s="6" t="s">
        <v>7</v>
      </c>
    </row>
    <row r="6" spans="1:4" ht="20.100000000000001" customHeight="1" x14ac:dyDescent="0.15">
      <c r="A6" s="2">
        <v>4</v>
      </c>
      <c r="B6" s="7" t="s">
        <v>5</v>
      </c>
      <c r="C6" s="7" t="s">
        <v>10</v>
      </c>
      <c r="D6" s="6" t="s">
        <v>7</v>
      </c>
    </row>
    <row r="7" spans="1:4" ht="20.100000000000001" customHeight="1" x14ac:dyDescent="0.15">
      <c r="A7" s="2">
        <v>5</v>
      </c>
      <c r="B7" s="7" t="s">
        <v>5</v>
      </c>
      <c r="C7" s="7" t="s">
        <v>11</v>
      </c>
      <c r="D7" s="6" t="s">
        <v>7</v>
      </c>
    </row>
    <row r="8" spans="1:4" ht="20.100000000000001" customHeight="1" x14ac:dyDescent="0.15">
      <c r="A8" s="2">
        <v>6</v>
      </c>
      <c r="B8" s="7" t="s">
        <v>5</v>
      </c>
      <c r="C8" s="7" t="s">
        <v>12</v>
      </c>
      <c r="D8" s="6" t="s">
        <v>7</v>
      </c>
    </row>
    <row r="9" spans="1:4" ht="20.100000000000001" customHeight="1" x14ac:dyDescent="0.15">
      <c r="A9" s="2">
        <v>7</v>
      </c>
      <c r="B9" s="7" t="s">
        <v>5</v>
      </c>
      <c r="C9" s="7" t="s">
        <v>13</v>
      </c>
      <c r="D9" s="6" t="s">
        <v>7</v>
      </c>
    </row>
    <row r="10" spans="1:4" ht="20.100000000000001" customHeight="1" x14ac:dyDescent="0.15">
      <c r="A10" s="2">
        <v>8</v>
      </c>
      <c r="B10" s="7" t="s">
        <v>5</v>
      </c>
      <c r="C10" s="7" t="s">
        <v>14</v>
      </c>
      <c r="D10" s="6" t="s">
        <v>7</v>
      </c>
    </row>
    <row r="11" spans="1:4" ht="20.100000000000001" customHeight="1" x14ac:dyDescent="0.15">
      <c r="A11" s="2">
        <v>9</v>
      </c>
      <c r="B11" s="7" t="s">
        <v>5</v>
      </c>
      <c r="C11" s="7" t="s">
        <v>15</v>
      </c>
      <c r="D11" s="6" t="s">
        <v>7</v>
      </c>
    </row>
    <row r="12" spans="1:4" ht="20.100000000000001" customHeight="1" x14ac:dyDescent="0.15">
      <c r="A12" s="2">
        <v>10</v>
      </c>
      <c r="B12" s="7" t="s">
        <v>5</v>
      </c>
      <c r="C12" s="7" t="s">
        <v>16</v>
      </c>
      <c r="D12" s="6" t="s">
        <v>7</v>
      </c>
    </row>
    <row r="13" spans="1:4" ht="20.100000000000001" customHeight="1" x14ac:dyDescent="0.15">
      <c r="A13" s="2">
        <v>11</v>
      </c>
      <c r="B13" s="7" t="s">
        <v>5</v>
      </c>
      <c r="C13" s="7" t="s">
        <v>17</v>
      </c>
      <c r="D13" s="6" t="s">
        <v>7</v>
      </c>
    </row>
    <row r="14" spans="1:4" ht="20.100000000000001" customHeight="1" x14ac:dyDescent="0.15">
      <c r="A14" s="2">
        <v>12</v>
      </c>
      <c r="B14" s="7" t="s">
        <v>5</v>
      </c>
      <c r="C14" s="7" t="s">
        <v>18</v>
      </c>
      <c r="D14" s="6" t="s">
        <v>7</v>
      </c>
    </row>
    <row r="15" spans="1:4" ht="20.100000000000001" customHeight="1" x14ac:dyDescent="0.15">
      <c r="A15" s="2">
        <v>13</v>
      </c>
      <c r="B15" s="7" t="s">
        <v>5</v>
      </c>
      <c r="C15" s="7" t="s">
        <v>19</v>
      </c>
      <c r="D15" s="6" t="s">
        <v>7</v>
      </c>
    </row>
    <row r="16" spans="1:4" ht="20.100000000000001" customHeight="1" x14ac:dyDescent="0.15">
      <c r="A16" s="2">
        <v>14</v>
      </c>
      <c r="B16" s="7" t="s">
        <v>5</v>
      </c>
      <c r="C16" s="7" t="s">
        <v>20</v>
      </c>
      <c r="D16" s="6" t="s">
        <v>7</v>
      </c>
    </row>
    <row r="17" spans="1:4" ht="20.100000000000001" customHeight="1" x14ac:dyDescent="0.15">
      <c r="A17" s="2">
        <v>15</v>
      </c>
      <c r="B17" s="7" t="s">
        <v>5</v>
      </c>
      <c r="C17" s="7" t="s">
        <v>21</v>
      </c>
      <c r="D17" s="6" t="s">
        <v>7</v>
      </c>
    </row>
    <row r="18" spans="1:4" ht="20.100000000000001" customHeight="1" x14ac:dyDescent="0.15">
      <c r="A18" s="2">
        <v>16</v>
      </c>
      <c r="B18" s="7" t="s">
        <v>5</v>
      </c>
      <c r="C18" s="7" t="s">
        <v>22</v>
      </c>
      <c r="D18" s="6" t="s">
        <v>7</v>
      </c>
    </row>
    <row r="19" spans="1:4" ht="20.100000000000001" customHeight="1" x14ac:dyDescent="0.15">
      <c r="A19" s="2">
        <v>17</v>
      </c>
      <c r="B19" s="7" t="s">
        <v>5</v>
      </c>
      <c r="C19" s="7" t="s">
        <v>23</v>
      </c>
      <c r="D19" s="6" t="s">
        <v>7</v>
      </c>
    </row>
    <row r="20" spans="1:4" ht="20.100000000000001" customHeight="1" x14ac:dyDescent="0.15">
      <c r="A20" s="2">
        <v>18</v>
      </c>
      <c r="B20" s="7" t="s">
        <v>5</v>
      </c>
      <c r="C20" s="7" t="s">
        <v>24</v>
      </c>
      <c r="D20" s="6" t="s">
        <v>7</v>
      </c>
    </row>
    <row r="21" spans="1:4" ht="20.100000000000001" customHeight="1" x14ac:dyDescent="0.15">
      <c r="A21" s="2">
        <v>19</v>
      </c>
      <c r="B21" s="7" t="s">
        <v>5</v>
      </c>
      <c r="C21" s="7" t="s">
        <v>25</v>
      </c>
      <c r="D21" s="6" t="s">
        <v>7</v>
      </c>
    </row>
    <row r="22" spans="1:4" ht="20.100000000000001" customHeight="1" x14ac:dyDescent="0.15">
      <c r="A22" s="2">
        <v>20</v>
      </c>
      <c r="B22" s="7" t="s">
        <v>5</v>
      </c>
      <c r="C22" s="7" t="s">
        <v>26</v>
      </c>
      <c r="D22" s="6" t="s">
        <v>7</v>
      </c>
    </row>
    <row r="23" spans="1:4" ht="20.100000000000001" customHeight="1" x14ac:dyDescent="0.15">
      <c r="A23" s="2">
        <v>21</v>
      </c>
      <c r="B23" s="7" t="s">
        <v>5</v>
      </c>
      <c r="C23" s="7" t="s">
        <v>27</v>
      </c>
      <c r="D23" s="6" t="s">
        <v>7</v>
      </c>
    </row>
    <row r="24" spans="1:4" ht="20.100000000000001" customHeight="1" x14ac:dyDescent="0.15">
      <c r="A24" s="2">
        <v>22</v>
      </c>
      <c r="B24" s="7" t="s">
        <v>5</v>
      </c>
      <c r="C24" s="7" t="s">
        <v>28</v>
      </c>
      <c r="D24" s="6" t="s">
        <v>7</v>
      </c>
    </row>
    <row r="25" spans="1:4" ht="20.100000000000001" customHeight="1" x14ac:dyDescent="0.15">
      <c r="A25" s="2">
        <v>23</v>
      </c>
      <c r="B25" s="7" t="s">
        <v>5</v>
      </c>
      <c r="C25" s="7" t="s">
        <v>29</v>
      </c>
      <c r="D25" s="6" t="s">
        <v>7</v>
      </c>
    </row>
    <row r="26" spans="1:4" ht="20.100000000000001" customHeight="1" x14ac:dyDescent="0.15">
      <c r="A26" s="2">
        <v>24</v>
      </c>
      <c r="B26" s="7" t="s">
        <v>5</v>
      </c>
      <c r="C26" s="7" t="s">
        <v>30</v>
      </c>
      <c r="D26" s="6" t="s">
        <v>7</v>
      </c>
    </row>
    <row r="27" spans="1:4" ht="20.100000000000001" customHeight="1" x14ac:dyDescent="0.15">
      <c r="A27" s="2">
        <v>25</v>
      </c>
      <c r="B27" s="7" t="s">
        <v>5</v>
      </c>
      <c r="C27" s="7" t="s">
        <v>31</v>
      </c>
      <c r="D27" s="6" t="s">
        <v>7</v>
      </c>
    </row>
    <row r="28" spans="1:4" ht="20.100000000000001" customHeight="1" x14ac:dyDescent="0.15">
      <c r="A28" s="2">
        <v>26</v>
      </c>
      <c r="B28" s="7" t="s">
        <v>5</v>
      </c>
      <c r="C28" s="7" t="s">
        <v>32</v>
      </c>
      <c r="D28" s="6" t="s">
        <v>7</v>
      </c>
    </row>
    <row r="29" spans="1:4" ht="20.100000000000001" customHeight="1" x14ac:dyDescent="0.15">
      <c r="A29" s="2">
        <v>27</v>
      </c>
      <c r="B29" s="7" t="s">
        <v>5</v>
      </c>
      <c r="C29" s="7" t="s">
        <v>33</v>
      </c>
      <c r="D29" s="6" t="s">
        <v>7</v>
      </c>
    </row>
    <row r="30" spans="1:4" ht="20.100000000000001" customHeight="1" x14ac:dyDescent="0.15">
      <c r="A30" s="2">
        <v>28</v>
      </c>
      <c r="B30" s="7" t="s">
        <v>5</v>
      </c>
      <c r="C30" s="7" t="s">
        <v>34</v>
      </c>
      <c r="D30" s="6" t="s">
        <v>7</v>
      </c>
    </row>
    <row r="31" spans="1:4" ht="20.100000000000001" customHeight="1" x14ac:dyDescent="0.15">
      <c r="A31" s="2">
        <v>29</v>
      </c>
      <c r="B31" s="7" t="s">
        <v>5</v>
      </c>
      <c r="C31" s="7" t="s">
        <v>35</v>
      </c>
      <c r="D31" s="6" t="s">
        <v>7</v>
      </c>
    </row>
    <row r="32" spans="1:4" ht="20.100000000000001" customHeight="1" x14ac:dyDescent="0.15">
      <c r="A32" s="2">
        <v>30</v>
      </c>
      <c r="B32" s="7" t="s">
        <v>5</v>
      </c>
      <c r="C32" s="7" t="s">
        <v>36</v>
      </c>
      <c r="D32" s="6" t="s">
        <v>7</v>
      </c>
    </row>
    <row r="33" spans="1:4" ht="20.100000000000001" customHeight="1" x14ac:dyDescent="0.15">
      <c r="A33" s="2">
        <v>31</v>
      </c>
      <c r="B33" s="7" t="s">
        <v>5</v>
      </c>
      <c r="C33" s="7" t="s">
        <v>37</v>
      </c>
      <c r="D33" s="6" t="s">
        <v>7</v>
      </c>
    </row>
    <row r="34" spans="1:4" ht="20.100000000000001" customHeight="1" x14ac:dyDescent="0.15">
      <c r="A34" s="2">
        <v>32</v>
      </c>
      <c r="B34" s="7" t="s">
        <v>5</v>
      </c>
      <c r="C34" s="7" t="s">
        <v>38</v>
      </c>
      <c r="D34" s="6" t="s">
        <v>7</v>
      </c>
    </row>
    <row r="35" spans="1:4" ht="20.100000000000001" customHeight="1" x14ac:dyDescent="0.15">
      <c r="A35" s="2">
        <v>33</v>
      </c>
      <c r="B35" s="7" t="s">
        <v>5</v>
      </c>
      <c r="C35" s="7" t="s">
        <v>163</v>
      </c>
      <c r="D35" s="6" t="s">
        <v>7</v>
      </c>
    </row>
    <row r="36" spans="1:4" ht="20.100000000000001" customHeight="1" x14ac:dyDescent="0.15">
      <c r="A36" s="2">
        <v>34</v>
      </c>
      <c r="B36" s="7" t="s">
        <v>5</v>
      </c>
      <c r="C36" s="7" t="s">
        <v>40</v>
      </c>
      <c r="D36" s="6" t="s">
        <v>7</v>
      </c>
    </row>
    <row r="37" spans="1:4" ht="20.100000000000001" customHeight="1" x14ac:dyDescent="0.15">
      <c r="A37" s="2">
        <v>35</v>
      </c>
      <c r="B37" s="7" t="s">
        <v>5</v>
      </c>
      <c r="C37" s="7" t="s">
        <v>160</v>
      </c>
      <c r="D37" s="6" t="s">
        <v>7</v>
      </c>
    </row>
    <row r="38" spans="1:4" ht="20.100000000000001" customHeight="1" x14ac:dyDescent="0.15">
      <c r="A38" s="2">
        <v>36</v>
      </c>
      <c r="B38" s="7" t="s">
        <v>5</v>
      </c>
      <c r="C38" s="7" t="s">
        <v>41</v>
      </c>
      <c r="D38" s="6" t="s">
        <v>164</v>
      </c>
    </row>
    <row r="39" spans="1:4" ht="20.100000000000001" customHeight="1" x14ac:dyDescent="0.15">
      <c r="A39" s="2">
        <v>37</v>
      </c>
      <c r="B39" s="7" t="s">
        <v>5</v>
      </c>
      <c r="C39" s="7" t="s">
        <v>43</v>
      </c>
      <c r="D39" s="6" t="s">
        <v>164</v>
      </c>
    </row>
    <row r="40" spans="1:4" ht="20.100000000000001" customHeight="1" x14ac:dyDescent="0.15">
      <c r="A40" s="2">
        <v>38</v>
      </c>
      <c r="B40" s="7" t="s">
        <v>5</v>
      </c>
      <c r="C40" s="7" t="s">
        <v>44</v>
      </c>
      <c r="D40" s="6" t="s">
        <v>164</v>
      </c>
    </row>
    <row r="41" spans="1:4" ht="20.100000000000001" customHeight="1" x14ac:dyDescent="0.15">
      <c r="A41" s="2">
        <v>39</v>
      </c>
      <c r="B41" s="7" t="s">
        <v>5</v>
      </c>
      <c r="C41" s="7" t="s">
        <v>45</v>
      </c>
      <c r="D41" s="6" t="s">
        <v>164</v>
      </c>
    </row>
    <row r="42" spans="1:4" ht="20.100000000000001" customHeight="1" x14ac:dyDescent="0.15">
      <c r="A42" s="2">
        <v>40</v>
      </c>
      <c r="B42" s="7" t="s">
        <v>5</v>
      </c>
      <c r="C42" s="7" t="s">
        <v>46</v>
      </c>
      <c r="D42" s="6" t="s">
        <v>164</v>
      </c>
    </row>
    <row r="43" spans="1:4" ht="20.100000000000001" customHeight="1" x14ac:dyDescent="0.15">
      <c r="A43" s="2">
        <v>41</v>
      </c>
      <c r="B43" s="7" t="s">
        <v>5</v>
      </c>
      <c r="C43" s="7" t="s">
        <v>47</v>
      </c>
      <c r="D43" s="6" t="s">
        <v>164</v>
      </c>
    </row>
    <row r="44" spans="1:4" ht="20.100000000000001" customHeight="1" x14ac:dyDescent="0.15">
      <c r="A44" s="2">
        <v>42</v>
      </c>
      <c r="B44" s="7" t="s">
        <v>5</v>
      </c>
      <c r="C44" s="7" t="s">
        <v>48</v>
      </c>
      <c r="D44" s="6" t="s">
        <v>164</v>
      </c>
    </row>
    <row r="45" spans="1:4" ht="20.100000000000001" customHeight="1" x14ac:dyDescent="0.15">
      <c r="A45" s="2">
        <v>43</v>
      </c>
      <c r="B45" s="7" t="s">
        <v>5</v>
      </c>
      <c r="C45" s="7" t="s">
        <v>49</v>
      </c>
      <c r="D45" s="6" t="s">
        <v>164</v>
      </c>
    </row>
    <row r="46" spans="1:4" ht="20.100000000000001" customHeight="1" x14ac:dyDescent="0.15">
      <c r="A46" s="2">
        <v>44</v>
      </c>
      <c r="B46" s="7" t="s">
        <v>5</v>
      </c>
      <c r="C46" s="7" t="s">
        <v>50</v>
      </c>
      <c r="D46" s="6" t="s">
        <v>164</v>
      </c>
    </row>
    <row r="47" spans="1:4" ht="20.100000000000001" customHeight="1" x14ac:dyDescent="0.15">
      <c r="A47" s="2">
        <v>45</v>
      </c>
      <c r="B47" s="7" t="s">
        <v>5</v>
      </c>
      <c r="C47" s="7" t="s">
        <v>51</v>
      </c>
      <c r="D47" s="6" t="s">
        <v>164</v>
      </c>
    </row>
    <row r="48" spans="1:4" ht="20.100000000000001" customHeight="1" x14ac:dyDescent="0.15">
      <c r="A48" s="2">
        <v>46</v>
      </c>
      <c r="B48" s="7" t="s">
        <v>5</v>
      </c>
      <c r="C48" s="7" t="s">
        <v>52</v>
      </c>
      <c r="D48" s="6" t="s">
        <v>164</v>
      </c>
    </row>
    <row r="49" spans="1:4" ht="20.100000000000001" customHeight="1" x14ac:dyDescent="0.15">
      <c r="A49" s="2">
        <v>47</v>
      </c>
      <c r="B49" s="7" t="s">
        <v>5</v>
      </c>
      <c r="C49" s="7" t="s">
        <v>53</v>
      </c>
      <c r="D49" s="6" t="s">
        <v>164</v>
      </c>
    </row>
    <row r="50" spans="1:4" ht="20.100000000000001" customHeight="1" x14ac:dyDescent="0.15">
      <c r="A50" s="2">
        <v>48</v>
      </c>
      <c r="B50" s="7" t="s">
        <v>5</v>
      </c>
      <c r="C50" s="7" t="s">
        <v>54</v>
      </c>
      <c r="D50" s="6" t="s">
        <v>164</v>
      </c>
    </row>
    <row r="51" spans="1:4" ht="20.100000000000001" customHeight="1" x14ac:dyDescent="0.15">
      <c r="A51" s="2">
        <v>49</v>
      </c>
      <c r="B51" s="7" t="s">
        <v>5</v>
      </c>
      <c r="C51" s="7" t="s">
        <v>55</v>
      </c>
      <c r="D51" s="6" t="s">
        <v>164</v>
      </c>
    </row>
    <row r="52" spans="1:4" ht="20.100000000000001" customHeight="1" x14ac:dyDescent="0.15">
      <c r="A52" s="2">
        <v>50</v>
      </c>
      <c r="B52" s="7" t="s">
        <v>5</v>
      </c>
      <c r="C52" s="7" t="s">
        <v>56</v>
      </c>
      <c r="D52" s="6" t="s">
        <v>164</v>
      </c>
    </row>
    <row r="53" spans="1:4" ht="20.100000000000001" customHeight="1" x14ac:dyDescent="0.15">
      <c r="A53" s="2">
        <v>51</v>
      </c>
      <c r="B53" s="7" t="s">
        <v>5</v>
      </c>
      <c r="C53" s="7" t="s">
        <v>57</v>
      </c>
      <c r="D53" s="6" t="s">
        <v>164</v>
      </c>
    </row>
    <row r="54" spans="1:4" ht="20.100000000000001" customHeight="1" x14ac:dyDescent="0.15">
      <c r="A54" s="2">
        <v>52</v>
      </c>
      <c r="B54" s="7" t="s">
        <v>5</v>
      </c>
      <c r="C54" s="7" t="s">
        <v>165</v>
      </c>
      <c r="D54" s="6" t="s">
        <v>58</v>
      </c>
    </row>
    <row r="55" spans="1:4" ht="20.100000000000001" customHeight="1" x14ac:dyDescent="0.15">
      <c r="A55" s="2">
        <v>53</v>
      </c>
      <c r="B55" s="7" t="s">
        <v>5</v>
      </c>
      <c r="C55" s="7" t="s">
        <v>158</v>
      </c>
      <c r="D55" s="6" t="s">
        <v>164</v>
      </c>
    </row>
    <row r="56" spans="1:4" ht="20.100000000000001" customHeight="1" x14ac:dyDescent="0.15">
      <c r="A56" s="2">
        <v>54</v>
      </c>
      <c r="B56" s="7" t="s">
        <v>5</v>
      </c>
      <c r="C56" s="7" t="s">
        <v>159</v>
      </c>
      <c r="D56" s="6" t="s">
        <v>164</v>
      </c>
    </row>
    <row r="57" spans="1:4" ht="20.100000000000001" customHeight="1" x14ac:dyDescent="0.15">
      <c r="A57" s="2">
        <v>55</v>
      </c>
      <c r="B57" s="7" t="s">
        <v>5</v>
      </c>
      <c r="C57" s="7" t="s">
        <v>59</v>
      </c>
      <c r="D57" s="6" t="s">
        <v>60</v>
      </c>
    </row>
    <row r="58" spans="1:4" ht="20.100000000000001" customHeight="1" x14ac:dyDescent="0.15">
      <c r="A58" s="2">
        <v>56</v>
      </c>
      <c r="B58" s="7" t="s">
        <v>5</v>
      </c>
      <c r="C58" s="7" t="s">
        <v>166</v>
      </c>
      <c r="D58" s="6" t="s">
        <v>60</v>
      </c>
    </row>
    <row r="59" spans="1:4" ht="20.100000000000001" customHeight="1" x14ac:dyDescent="0.15">
      <c r="A59" s="2">
        <v>57</v>
      </c>
      <c r="B59" s="7" t="s">
        <v>5</v>
      </c>
      <c r="C59" s="7" t="s">
        <v>167</v>
      </c>
      <c r="D59" s="6" t="s">
        <v>62</v>
      </c>
    </row>
    <row r="60" spans="1:4" ht="20.100000000000001" customHeight="1" x14ac:dyDescent="0.15">
      <c r="A60" s="2">
        <v>58</v>
      </c>
      <c r="B60" s="7" t="s">
        <v>5</v>
      </c>
      <c r="C60" s="7" t="s">
        <v>168</v>
      </c>
      <c r="D60" s="6" t="s">
        <v>62</v>
      </c>
    </row>
    <row r="61" spans="1:4" ht="20.100000000000001" customHeight="1" x14ac:dyDescent="0.15">
      <c r="A61" s="2">
        <v>59</v>
      </c>
      <c r="B61" s="7" t="s">
        <v>5</v>
      </c>
      <c r="C61" s="7" t="s">
        <v>64</v>
      </c>
      <c r="D61" s="6" t="s">
        <v>62</v>
      </c>
    </row>
    <row r="62" spans="1:4" ht="20.100000000000001" customHeight="1" x14ac:dyDescent="0.15">
      <c r="A62" s="2">
        <v>60</v>
      </c>
      <c r="B62" s="7" t="s">
        <v>5</v>
      </c>
      <c r="C62" s="7" t="s">
        <v>65</v>
      </c>
      <c r="D62" s="6" t="s">
        <v>62</v>
      </c>
    </row>
    <row r="63" spans="1:4" ht="20.100000000000001" customHeight="1" x14ac:dyDescent="0.15">
      <c r="A63" s="2">
        <v>61</v>
      </c>
      <c r="B63" s="7" t="s">
        <v>5</v>
      </c>
      <c r="C63" s="7" t="s">
        <v>66</v>
      </c>
      <c r="D63" s="6" t="s">
        <v>62</v>
      </c>
    </row>
    <row r="64" spans="1:4" ht="20.100000000000001" customHeight="1" x14ac:dyDescent="0.15">
      <c r="A64" s="2">
        <v>62</v>
      </c>
      <c r="B64" s="7" t="s">
        <v>5</v>
      </c>
      <c r="C64" s="7" t="s">
        <v>67</v>
      </c>
      <c r="D64" s="6" t="s">
        <v>62</v>
      </c>
    </row>
    <row r="65" spans="1:4" ht="20.100000000000001" customHeight="1" x14ac:dyDescent="0.15">
      <c r="A65" s="2">
        <v>63</v>
      </c>
      <c r="B65" s="7" t="s">
        <v>5</v>
      </c>
      <c r="C65" s="7" t="s">
        <v>68</v>
      </c>
      <c r="D65" s="6" t="s">
        <v>62</v>
      </c>
    </row>
    <row r="66" spans="1:4" ht="20.100000000000001" customHeight="1" x14ac:dyDescent="0.15">
      <c r="A66" s="2">
        <v>64</v>
      </c>
      <c r="B66" s="7" t="s">
        <v>5</v>
      </c>
      <c r="C66" s="7" t="s">
        <v>69</v>
      </c>
      <c r="D66" s="6" t="s">
        <v>62</v>
      </c>
    </row>
    <row r="67" spans="1:4" ht="20.100000000000001" customHeight="1" x14ac:dyDescent="0.15">
      <c r="A67" s="2">
        <v>65</v>
      </c>
      <c r="B67" s="7" t="s">
        <v>5</v>
      </c>
      <c r="C67" s="7" t="s">
        <v>70</v>
      </c>
      <c r="D67" s="6" t="s">
        <v>62</v>
      </c>
    </row>
    <row r="68" spans="1:4" ht="20.100000000000001" customHeight="1" x14ac:dyDescent="0.15">
      <c r="A68" s="2">
        <v>66</v>
      </c>
      <c r="B68" s="7" t="s">
        <v>5</v>
      </c>
      <c r="C68" s="7" t="s">
        <v>71</v>
      </c>
      <c r="D68" s="6" t="s">
        <v>62</v>
      </c>
    </row>
    <row r="69" spans="1:4" ht="20.100000000000001" customHeight="1" x14ac:dyDescent="0.15">
      <c r="A69" s="2">
        <v>67</v>
      </c>
      <c r="B69" s="7" t="s">
        <v>5</v>
      </c>
      <c r="C69" s="7" t="s">
        <v>72</v>
      </c>
      <c r="D69" s="6" t="s">
        <v>62</v>
      </c>
    </row>
    <row r="70" spans="1:4" ht="20.100000000000001" customHeight="1" x14ac:dyDescent="0.15">
      <c r="A70" s="2">
        <v>68</v>
      </c>
      <c r="B70" s="7" t="s">
        <v>5</v>
      </c>
      <c r="C70" s="7" t="s">
        <v>73</v>
      </c>
      <c r="D70" s="6" t="s">
        <v>62</v>
      </c>
    </row>
    <row r="71" spans="1:4" ht="20.100000000000001" customHeight="1" x14ac:dyDescent="0.15">
      <c r="A71" s="2">
        <v>69</v>
      </c>
      <c r="B71" s="7" t="s">
        <v>5</v>
      </c>
      <c r="C71" s="7" t="s">
        <v>74</v>
      </c>
      <c r="D71" s="6" t="s">
        <v>62</v>
      </c>
    </row>
    <row r="72" spans="1:4" ht="20.100000000000001" customHeight="1" x14ac:dyDescent="0.15">
      <c r="A72" s="2">
        <v>70</v>
      </c>
      <c r="B72" s="7" t="s">
        <v>5</v>
      </c>
      <c r="C72" s="7" t="s">
        <v>75</v>
      </c>
      <c r="D72" s="6" t="s">
        <v>62</v>
      </c>
    </row>
    <row r="73" spans="1:4" ht="20.100000000000001" customHeight="1" x14ac:dyDescent="0.15">
      <c r="A73" s="2">
        <v>71</v>
      </c>
      <c r="B73" s="7" t="s">
        <v>5</v>
      </c>
      <c r="C73" s="7" t="s">
        <v>76</v>
      </c>
      <c r="D73" s="6" t="s">
        <v>62</v>
      </c>
    </row>
    <row r="74" spans="1:4" ht="20.100000000000001" customHeight="1" x14ac:dyDescent="0.15">
      <c r="A74" s="2">
        <v>72</v>
      </c>
      <c r="B74" s="7" t="s">
        <v>5</v>
      </c>
      <c r="C74" s="7" t="s">
        <v>77</v>
      </c>
      <c r="D74" s="6" t="s">
        <v>62</v>
      </c>
    </row>
    <row r="75" spans="1:4" ht="20.100000000000001" customHeight="1" x14ac:dyDescent="0.15">
      <c r="A75" s="2">
        <v>73</v>
      </c>
      <c r="B75" s="7" t="s">
        <v>5</v>
      </c>
      <c r="C75" s="7" t="s">
        <v>78</v>
      </c>
      <c r="D75" s="6" t="s">
        <v>62</v>
      </c>
    </row>
    <row r="76" spans="1:4" ht="20.100000000000001" customHeight="1" x14ac:dyDescent="0.15">
      <c r="A76" s="2">
        <v>74</v>
      </c>
      <c r="B76" s="7" t="s">
        <v>5</v>
      </c>
      <c r="C76" s="7" t="s">
        <v>79</v>
      </c>
      <c r="D76" s="6" t="s">
        <v>62</v>
      </c>
    </row>
    <row r="77" spans="1:4" ht="20.100000000000001" customHeight="1" x14ac:dyDescent="0.15">
      <c r="A77" s="2">
        <v>75</v>
      </c>
      <c r="B77" s="7" t="s">
        <v>5</v>
      </c>
      <c r="C77" s="7" t="s">
        <v>80</v>
      </c>
      <c r="D77" s="6" t="s">
        <v>62</v>
      </c>
    </row>
    <row r="78" spans="1:4" ht="20.100000000000001" customHeight="1" x14ac:dyDescent="0.15">
      <c r="A78" s="2">
        <v>76</v>
      </c>
      <c r="B78" s="7" t="s">
        <v>5</v>
      </c>
      <c r="C78" s="7" t="s">
        <v>81</v>
      </c>
      <c r="D78" s="6" t="s">
        <v>62</v>
      </c>
    </row>
    <row r="79" spans="1:4" ht="20.100000000000001" customHeight="1" x14ac:dyDescent="0.15">
      <c r="A79" s="2">
        <v>77</v>
      </c>
      <c r="B79" s="7" t="s">
        <v>5</v>
      </c>
      <c r="C79" s="7" t="s">
        <v>82</v>
      </c>
      <c r="D79" s="6" t="s">
        <v>62</v>
      </c>
    </row>
    <row r="80" spans="1:4" ht="20.100000000000001" customHeight="1" x14ac:dyDescent="0.15">
      <c r="A80" s="2">
        <v>78</v>
      </c>
      <c r="B80" s="7" t="s">
        <v>5</v>
      </c>
      <c r="C80" s="7" t="s">
        <v>83</v>
      </c>
      <c r="D80" s="6" t="s">
        <v>62</v>
      </c>
    </row>
    <row r="81" spans="1:4" ht="20.100000000000001" customHeight="1" x14ac:dyDescent="0.15">
      <c r="A81" s="2">
        <v>79</v>
      </c>
      <c r="B81" s="7" t="s">
        <v>5</v>
      </c>
      <c r="C81" s="7" t="s">
        <v>84</v>
      </c>
      <c r="D81" s="6" t="s">
        <v>62</v>
      </c>
    </row>
    <row r="82" spans="1:4" ht="20.100000000000001" customHeight="1" x14ac:dyDescent="0.15">
      <c r="A82" s="2">
        <v>80</v>
      </c>
      <c r="B82" s="7" t="s">
        <v>5</v>
      </c>
      <c r="C82" s="7" t="s">
        <v>85</v>
      </c>
      <c r="D82" s="6" t="s">
        <v>62</v>
      </c>
    </row>
    <row r="83" spans="1:4" ht="20.100000000000001" customHeight="1" x14ac:dyDescent="0.15">
      <c r="A83" s="2">
        <v>81</v>
      </c>
      <c r="B83" s="7" t="s">
        <v>5</v>
      </c>
      <c r="C83" s="7" t="s">
        <v>86</v>
      </c>
      <c r="D83" s="6" t="s">
        <v>62</v>
      </c>
    </row>
    <row r="84" spans="1:4" ht="20.100000000000001" customHeight="1" x14ac:dyDescent="0.15">
      <c r="A84" s="2">
        <v>82</v>
      </c>
      <c r="B84" s="7" t="s">
        <v>5</v>
      </c>
      <c r="C84" s="7" t="s">
        <v>87</v>
      </c>
      <c r="D84" s="6" t="s">
        <v>62</v>
      </c>
    </row>
    <row r="85" spans="1:4" ht="20.100000000000001" customHeight="1" x14ac:dyDescent="0.15">
      <c r="A85" s="2">
        <v>83</v>
      </c>
      <c r="B85" s="7" t="s">
        <v>5</v>
      </c>
      <c r="C85" s="7" t="s">
        <v>88</v>
      </c>
      <c r="D85" s="6" t="s">
        <v>62</v>
      </c>
    </row>
    <row r="86" spans="1:4" ht="20.100000000000001" customHeight="1" x14ac:dyDescent="0.15">
      <c r="A86" s="2">
        <v>84</v>
      </c>
      <c r="B86" s="7" t="s">
        <v>5</v>
      </c>
      <c r="C86" s="7" t="s">
        <v>89</v>
      </c>
      <c r="D86" s="6" t="s">
        <v>62</v>
      </c>
    </row>
    <row r="87" spans="1:4" ht="20.100000000000001" customHeight="1" x14ac:dyDescent="0.15">
      <c r="A87" s="2">
        <v>85</v>
      </c>
      <c r="B87" s="7" t="s">
        <v>5</v>
      </c>
      <c r="C87" s="7" t="s">
        <v>90</v>
      </c>
      <c r="D87" s="6" t="s">
        <v>62</v>
      </c>
    </row>
    <row r="88" spans="1:4" ht="20.100000000000001" customHeight="1" x14ac:dyDescent="0.15">
      <c r="A88" s="2">
        <v>86</v>
      </c>
      <c r="B88" s="7" t="s">
        <v>5</v>
      </c>
      <c r="C88" s="7" t="s">
        <v>91</v>
      </c>
      <c r="D88" s="6" t="s">
        <v>62</v>
      </c>
    </row>
    <row r="89" spans="1:4" ht="20.100000000000001" customHeight="1" x14ac:dyDescent="0.15">
      <c r="A89" s="2">
        <v>87</v>
      </c>
      <c r="B89" s="7" t="s">
        <v>5</v>
      </c>
      <c r="C89" s="7" t="s">
        <v>92</v>
      </c>
      <c r="D89" s="6" t="s">
        <v>62</v>
      </c>
    </row>
    <row r="90" spans="1:4" ht="20.100000000000001" customHeight="1" x14ac:dyDescent="0.15">
      <c r="A90" s="2">
        <v>88</v>
      </c>
      <c r="B90" s="7" t="s">
        <v>5</v>
      </c>
      <c r="C90" s="7" t="s">
        <v>93</v>
      </c>
      <c r="D90" s="6" t="s">
        <v>62</v>
      </c>
    </row>
    <row r="91" spans="1:4" ht="20.100000000000001" customHeight="1" x14ac:dyDescent="0.15">
      <c r="A91" s="2">
        <v>89</v>
      </c>
      <c r="B91" s="7" t="s">
        <v>5</v>
      </c>
      <c r="C91" s="7" t="s">
        <v>94</v>
      </c>
      <c r="D91" s="6" t="s">
        <v>62</v>
      </c>
    </row>
    <row r="92" spans="1:4" ht="20.100000000000001" customHeight="1" x14ac:dyDescent="0.15">
      <c r="A92" s="2">
        <v>90</v>
      </c>
      <c r="B92" s="7" t="s">
        <v>5</v>
      </c>
      <c r="C92" s="7" t="s">
        <v>95</v>
      </c>
      <c r="D92" s="6" t="s">
        <v>62</v>
      </c>
    </row>
    <row r="93" spans="1:4" ht="20.100000000000001" customHeight="1" x14ac:dyDescent="0.15">
      <c r="A93" s="2">
        <v>91</v>
      </c>
      <c r="B93" s="7" t="s">
        <v>5</v>
      </c>
      <c r="C93" s="7" t="s">
        <v>96</v>
      </c>
      <c r="D93" s="6" t="s">
        <v>62</v>
      </c>
    </row>
    <row r="94" spans="1:4" ht="20.100000000000001" customHeight="1" x14ac:dyDescent="0.15">
      <c r="A94" s="2">
        <v>92</v>
      </c>
      <c r="B94" s="7" t="s">
        <v>5</v>
      </c>
      <c r="C94" s="7" t="s">
        <v>97</v>
      </c>
      <c r="D94" s="6" t="s">
        <v>62</v>
      </c>
    </row>
    <row r="95" spans="1:4" ht="20.100000000000001" customHeight="1" x14ac:dyDescent="0.15">
      <c r="A95" s="2">
        <v>93</v>
      </c>
      <c r="B95" s="7" t="s">
        <v>5</v>
      </c>
      <c r="C95" s="7" t="s">
        <v>98</v>
      </c>
      <c r="D95" s="6" t="s">
        <v>62</v>
      </c>
    </row>
    <row r="96" spans="1:4" ht="20.100000000000001" customHeight="1" x14ac:dyDescent="0.15">
      <c r="A96" s="2">
        <v>94</v>
      </c>
      <c r="B96" s="7" t="s">
        <v>5</v>
      </c>
      <c r="C96" s="7" t="s">
        <v>99</v>
      </c>
      <c r="D96" s="6" t="s">
        <v>62</v>
      </c>
    </row>
    <row r="97" spans="1:4" ht="20.100000000000001" customHeight="1" x14ac:dyDescent="0.15">
      <c r="A97" s="2">
        <v>95</v>
      </c>
      <c r="B97" s="7" t="s">
        <v>5</v>
      </c>
      <c r="C97" s="7" t="s">
        <v>100</v>
      </c>
      <c r="D97" s="6" t="s">
        <v>62</v>
      </c>
    </row>
    <row r="98" spans="1:4" ht="20.100000000000001" customHeight="1" x14ac:dyDescent="0.15">
      <c r="A98" s="2">
        <v>96</v>
      </c>
      <c r="B98" s="7" t="s">
        <v>5</v>
      </c>
      <c r="C98" s="7" t="s">
        <v>150</v>
      </c>
      <c r="D98" s="6" t="s">
        <v>62</v>
      </c>
    </row>
    <row r="99" spans="1:4" ht="20.100000000000001" customHeight="1" x14ac:dyDescent="0.15">
      <c r="A99" s="2">
        <v>97</v>
      </c>
      <c r="B99" s="7" t="s">
        <v>5</v>
      </c>
      <c r="C99" s="7" t="s">
        <v>151</v>
      </c>
      <c r="D99" s="6" t="s">
        <v>62</v>
      </c>
    </row>
    <row r="100" spans="1:4" ht="20.100000000000001" customHeight="1" x14ac:dyDescent="0.15">
      <c r="A100" s="2">
        <v>98</v>
      </c>
      <c r="B100" s="7" t="s">
        <v>5</v>
      </c>
      <c r="C100" s="7" t="s">
        <v>152</v>
      </c>
      <c r="D100" s="6" t="s">
        <v>62</v>
      </c>
    </row>
    <row r="101" spans="1:4" ht="20.100000000000001" customHeight="1" x14ac:dyDescent="0.15">
      <c r="A101" s="2">
        <v>99</v>
      </c>
      <c r="B101" s="7" t="s">
        <v>5</v>
      </c>
      <c r="C101" s="7" t="s">
        <v>153</v>
      </c>
      <c r="D101" s="6" t="s">
        <v>62</v>
      </c>
    </row>
    <row r="102" spans="1:4" ht="20.100000000000001" customHeight="1" x14ac:dyDescent="0.15">
      <c r="A102" s="2">
        <v>100</v>
      </c>
      <c r="B102" s="7" t="s">
        <v>5</v>
      </c>
      <c r="C102" s="7" t="s">
        <v>154</v>
      </c>
      <c r="D102" s="6" t="s">
        <v>62</v>
      </c>
    </row>
    <row r="103" spans="1:4" ht="20.100000000000001" customHeight="1" x14ac:dyDescent="0.15">
      <c r="A103" s="2">
        <v>101</v>
      </c>
      <c r="B103" s="7" t="s">
        <v>5</v>
      </c>
      <c r="C103" s="7" t="s">
        <v>155</v>
      </c>
      <c r="D103" s="6" t="s">
        <v>62</v>
      </c>
    </row>
    <row r="104" spans="1:4" ht="20.100000000000001" customHeight="1" x14ac:dyDescent="0.15">
      <c r="A104" s="2">
        <v>102</v>
      </c>
      <c r="B104" s="7" t="s">
        <v>5</v>
      </c>
      <c r="C104" s="7" t="s">
        <v>169</v>
      </c>
      <c r="D104" s="6" t="s">
        <v>62</v>
      </c>
    </row>
    <row r="105" spans="1:4" ht="20.100000000000001" customHeight="1" x14ac:dyDescent="0.15">
      <c r="A105" s="2">
        <v>103</v>
      </c>
      <c r="B105" s="7" t="s">
        <v>101</v>
      </c>
      <c r="C105" s="7" t="s">
        <v>102</v>
      </c>
      <c r="D105" s="6" t="s">
        <v>103</v>
      </c>
    </row>
    <row r="106" spans="1:4" ht="20.100000000000001" customHeight="1" x14ac:dyDescent="0.15">
      <c r="A106" s="2">
        <v>104</v>
      </c>
      <c r="B106" s="7" t="s">
        <v>104</v>
      </c>
      <c r="C106" s="7" t="s">
        <v>105</v>
      </c>
      <c r="D106" s="6" t="s">
        <v>106</v>
      </c>
    </row>
    <row r="107" spans="1:4" ht="20.100000000000001" customHeight="1" x14ac:dyDescent="0.15">
      <c r="A107" s="2">
        <v>105</v>
      </c>
      <c r="B107" s="7" t="s">
        <v>104</v>
      </c>
      <c r="C107" s="7" t="s">
        <v>107</v>
      </c>
      <c r="D107" s="6" t="s">
        <v>106</v>
      </c>
    </row>
    <row r="108" spans="1:4" ht="20.100000000000001" customHeight="1" x14ac:dyDescent="0.15">
      <c r="A108" s="2">
        <v>106</v>
      </c>
      <c r="B108" s="2" t="s">
        <v>171</v>
      </c>
      <c r="C108" s="7" t="s">
        <v>108</v>
      </c>
      <c r="D108" s="6" t="s">
        <v>109</v>
      </c>
    </row>
    <row r="109" spans="1:4" ht="20.100000000000001" customHeight="1" x14ac:dyDescent="0.15">
      <c r="A109" s="2">
        <v>107</v>
      </c>
      <c r="B109" s="2" t="s">
        <v>171</v>
      </c>
      <c r="C109" s="7" t="s">
        <v>110</v>
      </c>
      <c r="D109" s="6" t="s">
        <v>109</v>
      </c>
    </row>
    <row r="110" spans="1:4" ht="20.100000000000001" customHeight="1" x14ac:dyDescent="0.15">
      <c r="A110" s="2">
        <v>108</v>
      </c>
      <c r="B110" s="9" t="s">
        <v>170</v>
      </c>
      <c r="C110" s="7" t="s">
        <v>112</v>
      </c>
      <c r="D110" s="6" t="s">
        <v>113</v>
      </c>
    </row>
    <row r="111" spans="1:4" ht="20.100000000000001" customHeight="1" x14ac:dyDescent="0.15">
      <c r="A111" s="2">
        <v>109</v>
      </c>
      <c r="B111" s="9" t="s">
        <v>170</v>
      </c>
      <c r="C111" s="7" t="s">
        <v>114</v>
      </c>
      <c r="D111" s="6" t="s">
        <v>113</v>
      </c>
    </row>
    <row r="112" spans="1:4" ht="20.100000000000001" customHeight="1" x14ac:dyDescent="0.15">
      <c r="A112" s="2">
        <v>110</v>
      </c>
      <c r="B112" s="7" t="s">
        <v>115</v>
      </c>
      <c r="C112" s="7" t="s">
        <v>116</v>
      </c>
      <c r="D112" s="6" t="s">
        <v>113</v>
      </c>
    </row>
    <row r="113" spans="1:4" ht="20.100000000000001" customHeight="1" x14ac:dyDescent="0.15">
      <c r="A113" s="2">
        <v>111</v>
      </c>
      <c r="B113" s="7" t="s">
        <v>115</v>
      </c>
      <c r="C113" s="7" t="s">
        <v>117</v>
      </c>
      <c r="D113" s="6" t="s">
        <v>113</v>
      </c>
    </row>
    <row r="114" spans="1:4" ht="20.100000000000001" customHeight="1" x14ac:dyDescent="0.15">
      <c r="A114" s="2">
        <v>112</v>
      </c>
      <c r="B114" s="7" t="s">
        <v>115</v>
      </c>
      <c r="C114" s="7" t="s">
        <v>118</v>
      </c>
      <c r="D114" s="6" t="s">
        <v>113</v>
      </c>
    </row>
    <row r="115" spans="1:4" ht="20.100000000000001" customHeight="1" x14ac:dyDescent="0.15">
      <c r="A115" s="2">
        <v>113</v>
      </c>
      <c r="B115" s="7" t="s">
        <v>161</v>
      </c>
      <c r="C115" s="7" t="s">
        <v>143</v>
      </c>
      <c r="D115" s="6" t="s">
        <v>113</v>
      </c>
    </row>
    <row r="116" spans="1:4" ht="20.100000000000001" customHeight="1" x14ac:dyDescent="0.15">
      <c r="A116" s="2">
        <v>114</v>
      </c>
      <c r="B116" s="7" t="s">
        <v>161</v>
      </c>
      <c r="C116" s="7" t="s">
        <v>144</v>
      </c>
      <c r="D116" s="6" t="s">
        <v>113</v>
      </c>
    </row>
    <row r="117" spans="1:4" ht="20.100000000000001" customHeight="1" x14ac:dyDescent="0.15">
      <c r="A117" s="2">
        <v>115</v>
      </c>
      <c r="B117" s="7" t="s">
        <v>119</v>
      </c>
      <c r="C117" s="7" t="s">
        <v>120</v>
      </c>
      <c r="D117" s="6" t="s">
        <v>113</v>
      </c>
    </row>
    <row r="118" spans="1:4" ht="20.100000000000001" customHeight="1" x14ac:dyDescent="0.15">
      <c r="A118" s="2">
        <v>116</v>
      </c>
      <c r="B118" s="7" t="s">
        <v>121</v>
      </c>
      <c r="C118" s="7" t="s">
        <v>122</v>
      </c>
      <c r="D118" s="6" t="s">
        <v>113</v>
      </c>
    </row>
    <row r="119" spans="1:4" ht="20.100000000000001" customHeight="1" x14ac:dyDescent="0.15">
      <c r="A119" s="2">
        <v>117</v>
      </c>
      <c r="B119" s="7" t="s">
        <v>123</v>
      </c>
      <c r="C119" s="7" t="s">
        <v>124</v>
      </c>
      <c r="D119" s="6" t="s">
        <v>113</v>
      </c>
    </row>
    <row r="120" spans="1:4" ht="20.100000000000001" customHeight="1" x14ac:dyDescent="0.15">
      <c r="A120" s="2">
        <v>118</v>
      </c>
      <c r="B120" s="7" t="s">
        <v>123</v>
      </c>
      <c r="C120" s="7" t="s">
        <v>125</v>
      </c>
      <c r="D120" s="6" t="s">
        <v>113</v>
      </c>
    </row>
    <row r="121" spans="1:4" ht="20.100000000000001" customHeight="1" x14ac:dyDescent="0.15">
      <c r="A121" s="2">
        <v>119</v>
      </c>
      <c r="B121" s="7" t="s">
        <v>126</v>
      </c>
      <c r="C121" s="7" t="s">
        <v>127</v>
      </c>
      <c r="D121" s="6" t="s">
        <v>113</v>
      </c>
    </row>
    <row r="122" spans="1:4" ht="20.100000000000001" customHeight="1" x14ac:dyDescent="0.15">
      <c r="A122" s="2">
        <v>120</v>
      </c>
      <c r="B122" s="7" t="s">
        <v>126</v>
      </c>
      <c r="C122" s="7" t="s">
        <v>128</v>
      </c>
      <c r="D122" s="6" t="s">
        <v>113</v>
      </c>
    </row>
    <row r="123" spans="1:4" ht="20.100000000000001" customHeight="1" x14ac:dyDescent="0.15">
      <c r="A123" s="2">
        <v>121</v>
      </c>
      <c r="B123" s="7" t="s">
        <v>126</v>
      </c>
      <c r="C123" s="7" t="s">
        <v>129</v>
      </c>
      <c r="D123" s="6" t="s">
        <v>113</v>
      </c>
    </row>
    <row r="124" spans="1:4" ht="20.100000000000001" customHeight="1" x14ac:dyDescent="0.15">
      <c r="A124" s="2">
        <v>122</v>
      </c>
      <c r="B124" s="7" t="s">
        <v>101</v>
      </c>
      <c r="C124" s="7" t="s">
        <v>130</v>
      </c>
      <c r="D124" s="6" t="s">
        <v>113</v>
      </c>
    </row>
    <row r="125" spans="1:4" ht="20.100000000000001" customHeight="1" x14ac:dyDescent="0.15">
      <c r="A125" s="2">
        <v>123</v>
      </c>
      <c r="B125" s="7" t="s">
        <v>131</v>
      </c>
      <c r="C125" s="7" t="s">
        <v>132</v>
      </c>
      <c r="D125" s="6" t="s">
        <v>113</v>
      </c>
    </row>
    <row r="126" spans="1:4" ht="20.100000000000001" customHeight="1" x14ac:dyDescent="0.15">
      <c r="A126" s="2">
        <v>124</v>
      </c>
      <c r="B126" s="7" t="s">
        <v>133</v>
      </c>
      <c r="C126" s="7" t="s">
        <v>134</v>
      </c>
      <c r="D126" s="6" t="s">
        <v>113</v>
      </c>
    </row>
    <row r="127" spans="1:4" ht="20.100000000000001" customHeight="1" x14ac:dyDescent="0.15">
      <c r="A127" s="2">
        <v>125</v>
      </c>
      <c r="B127" s="7" t="s">
        <v>133</v>
      </c>
      <c r="C127" s="7" t="s">
        <v>135</v>
      </c>
      <c r="D127" s="6" t="s">
        <v>113</v>
      </c>
    </row>
    <row r="128" spans="1:4" ht="20.100000000000001" customHeight="1" x14ac:dyDescent="0.15">
      <c r="A128" s="2">
        <v>126</v>
      </c>
      <c r="B128" s="7" t="s">
        <v>136</v>
      </c>
      <c r="C128" s="7" t="s">
        <v>137</v>
      </c>
      <c r="D128" s="6" t="s">
        <v>113</v>
      </c>
    </row>
    <row r="129" spans="1:4" ht="20.100000000000001" customHeight="1" x14ac:dyDescent="0.15">
      <c r="A129" s="2">
        <v>127</v>
      </c>
      <c r="B129" s="7" t="s">
        <v>138</v>
      </c>
      <c r="C129" s="7" t="s">
        <v>139</v>
      </c>
      <c r="D129" s="6" t="s">
        <v>113</v>
      </c>
    </row>
  </sheetData>
  <autoFilter ref="A2:D129"/>
  <customSheetViews>
    <customSheetView guid="{D615F7A4-9AD1-4293-AC6F-DEB748F47B9E}" showPageBreaks="1" fitToPage="1" printArea="1" showAutoFilter="1" view="pageBreakPreview">
      <selection activeCell="B111" sqref="B111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1"/>
      <headerFooter alignWithMargins="0"/>
      <autoFilter ref="A2:D129"/>
    </customSheetView>
    <customSheetView guid="{F61EA243-95B7-4B90-8F0F-81BE3D01B4DE}" showPageBreaks="1" fitToPage="1" printArea="1" showAutoFilter="1" view="pageBreakPreview" topLeftCell="A43">
      <selection activeCell="H43" sqref="H43"/>
      <pageMargins left="0.19685039370078741" right="0.19685039370078741" top="0.59055118110236227" bottom="0.59055118110236227" header="0.51181102362204722" footer="0.51181102362204722"/>
      <printOptions horizontalCentered="1"/>
      <pageSetup paperSize="9" scale="81" fitToHeight="0" orientation="portrait"/>
      <headerFooter alignWithMargins="0"/>
      <autoFilter ref="B1:F1"/>
    </customSheetView>
    <customSheetView guid="{F596D79D-BF5D-40C8-952E-2863147CE1F7}" showPageBreaks="1" fitToPage="1" printArea="1" showAutoFilter="1" view="pageBreakPreview">
      <selection activeCell="C20" sqref="C20"/>
      <pageMargins left="0.19685039370078741" right="0.19685039370078741" top="0.59055118110236227" bottom="0.59055118110236227" header="0.51181102362204722" footer="0.51181102362204722"/>
      <printOptions horizontalCentered="1"/>
      <pageSetup paperSize="9" scale="81" fitToHeight="0" orientation="portrait"/>
      <headerFooter alignWithMargins="0"/>
      <autoFilter ref="B1:F1"/>
    </customSheetView>
    <customSheetView guid="{96618290-07AA-448D-8B1B-0C38BFDCF2F8}" showPageBreaks="1" fitToPage="1" printArea="1" showAutoFilter="1" hiddenColumns="1" view="pageBreakPreview" topLeftCell="A64">
      <selection activeCell="C113" sqref="C113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2"/>
      <headerFooter alignWithMargins="0"/>
      <autoFilter ref="B1:F1"/>
    </customSheetView>
    <customSheetView guid="{B21CD7F1-83CE-4473-8D6A-4698B970519B}" showPageBreaks="1" fitToPage="1" printArea="1" showAutoFilter="1" view="pageBreakPreview">
      <selection activeCell="C145" sqref="C145"/>
      <pageMargins left="0.55118110236220474" right="0.55118110236220474" top="0.6692913385826772" bottom="0.70866141732283472" header="0.31496062992125984" footer="0.31496062992125984"/>
      <printOptions horizontalCentered="1"/>
      <pageSetup paperSize="9" scale="69" fitToHeight="0" orientation="portrait" r:id="rId3"/>
      <headerFooter alignWithMargins="0"/>
      <autoFilter ref="A2:D129"/>
    </customSheetView>
  </customSheetViews>
  <mergeCells count="1">
    <mergeCell ref="A1:D1"/>
  </mergeCells>
  <phoneticPr fontId="5" type="noConversion"/>
  <printOptions horizontalCentered="1"/>
  <pageMargins left="0.55118110236220474" right="0.55118110236220474" top="0.6692913385826772" bottom="0.70866141732283472" header="0.31496062992125984" footer="0.31496062992125984"/>
  <pageSetup paperSize="9" scale="69" fitToHeight="0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customSheetViews>
    <customSheetView guid="{D615F7A4-9AD1-4293-AC6F-DEB748F47B9E}" state="hidden">
      <pageMargins left="0.7" right="0.7" top="0.75" bottom="0.75" header="0.3" footer="0.3"/>
    </customSheetView>
    <customSheetView guid="{B21CD7F1-83CE-4473-8D6A-4698B970519B}" state="hidden">
      <pageMargins left="0.7" right="0.7" top="0.75" bottom="0.75" header="0.3" footer="0.3"/>
    </customSheetView>
  </customSheetView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opLeftCell="A34" workbookViewId="0">
      <selection activeCell="C1" sqref="A1:C65536"/>
    </sheetView>
  </sheetViews>
  <sheetFormatPr defaultRowHeight="14.25" x14ac:dyDescent="0.15"/>
  <cols>
    <col min="1" max="1" width="17.375" customWidth="1"/>
    <col min="2" max="2" width="45.5" customWidth="1"/>
    <col min="3" max="3" width="42.625" customWidth="1"/>
  </cols>
  <sheetData>
    <row r="1" spans="1:3" x14ac:dyDescent="0.15">
      <c r="A1" s="4" t="s">
        <v>2</v>
      </c>
      <c r="B1" s="4" t="s">
        <v>3</v>
      </c>
      <c r="C1" s="4" t="s">
        <v>4</v>
      </c>
    </row>
    <row r="2" spans="1:3" x14ac:dyDescent="0.15">
      <c r="A2" s="2" t="s">
        <v>5</v>
      </c>
      <c r="B2" s="2" t="s">
        <v>8</v>
      </c>
      <c r="C2" s="5" t="s">
        <v>7</v>
      </c>
    </row>
    <row r="3" spans="1:3" x14ac:dyDescent="0.15">
      <c r="A3" s="2" t="s">
        <v>119</v>
      </c>
      <c r="B3" s="2" t="s">
        <v>120</v>
      </c>
      <c r="C3" s="5" t="s">
        <v>113</v>
      </c>
    </row>
    <row r="4" spans="1:3" x14ac:dyDescent="0.15">
      <c r="A4" s="2" t="s">
        <v>5</v>
      </c>
      <c r="B4" s="2" t="s">
        <v>34</v>
      </c>
      <c r="C4" s="5" t="s">
        <v>7</v>
      </c>
    </row>
    <row r="5" spans="1:3" x14ac:dyDescent="0.15">
      <c r="A5" s="2" t="s">
        <v>104</v>
      </c>
      <c r="B5" s="2" t="s">
        <v>110</v>
      </c>
      <c r="C5" s="5" t="s">
        <v>109</v>
      </c>
    </row>
    <row r="6" spans="1:3" x14ac:dyDescent="0.15">
      <c r="A6" s="2" t="s">
        <v>5</v>
      </c>
      <c r="B6" s="2" t="s">
        <v>47</v>
      </c>
      <c r="C6" s="5" t="s">
        <v>42</v>
      </c>
    </row>
    <row r="7" spans="1:3" x14ac:dyDescent="0.15">
      <c r="A7" s="2" t="s">
        <v>104</v>
      </c>
      <c r="B7" s="2" t="s">
        <v>105</v>
      </c>
      <c r="C7" s="5" t="s">
        <v>106</v>
      </c>
    </row>
    <row r="8" spans="1:3" x14ac:dyDescent="0.15">
      <c r="A8" s="2" t="s">
        <v>5</v>
      </c>
      <c r="B8" s="2" t="s">
        <v>9</v>
      </c>
      <c r="C8" s="5" t="s">
        <v>7</v>
      </c>
    </row>
    <row r="9" spans="1:3" x14ac:dyDescent="0.15">
      <c r="A9" s="2" t="s">
        <v>5</v>
      </c>
      <c r="B9" s="2" t="s">
        <v>10</v>
      </c>
      <c r="C9" s="5" t="s">
        <v>7</v>
      </c>
    </row>
    <row r="10" spans="1:3" x14ac:dyDescent="0.15">
      <c r="A10" s="2" t="s">
        <v>5</v>
      </c>
      <c r="B10" s="2" t="s">
        <v>11</v>
      </c>
      <c r="C10" s="5" t="s">
        <v>7</v>
      </c>
    </row>
    <row r="11" spans="1:3" x14ac:dyDescent="0.15">
      <c r="A11" s="2" t="s">
        <v>123</v>
      </c>
      <c r="B11" s="2" t="s">
        <v>124</v>
      </c>
      <c r="C11" s="5" t="s">
        <v>113</v>
      </c>
    </row>
    <row r="12" spans="1:3" x14ac:dyDescent="0.15">
      <c r="A12" s="2" t="s">
        <v>123</v>
      </c>
      <c r="B12" s="2" t="s">
        <v>125</v>
      </c>
      <c r="C12" s="5" t="s">
        <v>113</v>
      </c>
    </row>
    <row r="13" spans="1:3" x14ac:dyDescent="0.15">
      <c r="A13" s="2" t="s">
        <v>5</v>
      </c>
      <c r="B13" s="2" t="s">
        <v>52</v>
      </c>
      <c r="C13" s="5" t="s">
        <v>42</v>
      </c>
    </row>
    <row r="14" spans="1:3" x14ac:dyDescent="0.15">
      <c r="A14" s="2" t="s">
        <v>5</v>
      </c>
      <c r="B14" s="2" t="s">
        <v>160</v>
      </c>
      <c r="C14" s="5" t="s">
        <v>7</v>
      </c>
    </row>
    <row r="15" spans="1:3" x14ac:dyDescent="0.15">
      <c r="A15" s="2" t="s">
        <v>5</v>
      </c>
      <c r="B15" s="2" t="s">
        <v>12</v>
      </c>
      <c r="C15" s="5" t="s">
        <v>7</v>
      </c>
    </row>
    <row r="16" spans="1:3" x14ac:dyDescent="0.15">
      <c r="A16" s="2" t="s">
        <v>5</v>
      </c>
      <c r="B16" s="2" t="s">
        <v>43</v>
      </c>
      <c r="C16" s="5" t="s">
        <v>42</v>
      </c>
    </row>
    <row r="17" spans="1:3" x14ac:dyDescent="0.15">
      <c r="A17" s="2" t="s">
        <v>115</v>
      </c>
      <c r="B17" s="2" t="s">
        <v>116</v>
      </c>
      <c r="C17" s="5" t="s">
        <v>113</v>
      </c>
    </row>
    <row r="18" spans="1:3" x14ac:dyDescent="0.15">
      <c r="A18" s="2" t="s">
        <v>126</v>
      </c>
      <c r="B18" s="2" t="s">
        <v>127</v>
      </c>
      <c r="C18" s="5" t="s">
        <v>113</v>
      </c>
    </row>
    <row r="19" spans="1:3" x14ac:dyDescent="0.15">
      <c r="A19" s="2" t="s">
        <v>115</v>
      </c>
      <c r="B19" s="2" t="s">
        <v>117</v>
      </c>
      <c r="C19" s="5" t="s">
        <v>113</v>
      </c>
    </row>
    <row r="20" spans="1:3" x14ac:dyDescent="0.15">
      <c r="A20" s="2" t="s">
        <v>5</v>
      </c>
      <c r="B20" s="2" t="s">
        <v>48</v>
      </c>
      <c r="C20" s="5" t="s">
        <v>42</v>
      </c>
    </row>
    <row r="21" spans="1:3" x14ac:dyDescent="0.15">
      <c r="A21" s="2" t="s">
        <v>5</v>
      </c>
      <c r="B21" s="2" t="s">
        <v>53</v>
      </c>
      <c r="C21" s="5" t="s">
        <v>42</v>
      </c>
    </row>
    <row r="22" spans="1:3" x14ac:dyDescent="0.15">
      <c r="A22" s="2" t="s">
        <v>5</v>
      </c>
      <c r="B22" s="2" t="s">
        <v>158</v>
      </c>
      <c r="C22" s="5" t="s">
        <v>42</v>
      </c>
    </row>
    <row r="23" spans="1:3" x14ac:dyDescent="0.15">
      <c r="A23" s="2" t="s">
        <v>111</v>
      </c>
      <c r="B23" s="2" t="s">
        <v>112</v>
      </c>
      <c r="C23" s="5" t="s">
        <v>113</v>
      </c>
    </row>
    <row r="24" spans="1:3" x14ac:dyDescent="0.15">
      <c r="A24" s="2" t="s">
        <v>5</v>
      </c>
      <c r="B24" s="2" t="s">
        <v>13</v>
      </c>
      <c r="C24" s="5" t="s">
        <v>7</v>
      </c>
    </row>
    <row r="25" spans="1:3" x14ac:dyDescent="0.15">
      <c r="A25" s="2" t="s">
        <v>5</v>
      </c>
      <c r="B25" s="2" t="s">
        <v>14</v>
      </c>
      <c r="C25" s="5" t="s">
        <v>7</v>
      </c>
    </row>
    <row r="26" spans="1:3" x14ac:dyDescent="0.15">
      <c r="A26" s="2" t="s">
        <v>5</v>
      </c>
      <c r="B26" s="2" t="s">
        <v>141</v>
      </c>
      <c r="C26" s="5" t="s">
        <v>58</v>
      </c>
    </row>
    <row r="27" spans="1:3" x14ac:dyDescent="0.15">
      <c r="A27" s="2" t="s">
        <v>133</v>
      </c>
      <c r="B27" s="2" t="s">
        <v>134</v>
      </c>
      <c r="C27" s="5" t="s">
        <v>113</v>
      </c>
    </row>
    <row r="28" spans="1:3" x14ac:dyDescent="0.15">
      <c r="A28" s="2" t="s">
        <v>161</v>
      </c>
      <c r="B28" s="2" t="s">
        <v>144</v>
      </c>
      <c r="C28" s="5" t="s">
        <v>113</v>
      </c>
    </row>
    <row r="29" spans="1:3" x14ac:dyDescent="0.15">
      <c r="A29" s="2" t="s">
        <v>161</v>
      </c>
      <c r="B29" s="2" t="s">
        <v>143</v>
      </c>
      <c r="C29" s="5" t="s">
        <v>113</v>
      </c>
    </row>
    <row r="30" spans="1:3" x14ac:dyDescent="0.15">
      <c r="A30" s="2" t="s">
        <v>5</v>
      </c>
      <c r="B30" s="2" t="s">
        <v>54</v>
      </c>
      <c r="C30" s="5" t="s">
        <v>42</v>
      </c>
    </row>
    <row r="31" spans="1:3" x14ac:dyDescent="0.15">
      <c r="A31" s="2" t="s">
        <v>5</v>
      </c>
      <c r="B31" s="2" t="s">
        <v>32</v>
      </c>
      <c r="C31" s="5" t="s">
        <v>7</v>
      </c>
    </row>
    <row r="32" spans="1:3" x14ac:dyDescent="0.15">
      <c r="A32" s="2" t="s">
        <v>104</v>
      </c>
      <c r="B32" s="2" t="s">
        <v>107</v>
      </c>
      <c r="C32" s="5" t="s">
        <v>106</v>
      </c>
    </row>
    <row r="33" spans="1:3" x14ac:dyDescent="0.15">
      <c r="A33" s="2" t="s">
        <v>131</v>
      </c>
      <c r="B33" s="2" t="s">
        <v>132</v>
      </c>
      <c r="C33" s="5" t="s">
        <v>113</v>
      </c>
    </row>
    <row r="34" spans="1:3" x14ac:dyDescent="0.15">
      <c r="A34" s="2" t="s">
        <v>5</v>
      </c>
      <c r="B34" s="2" t="s">
        <v>38</v>
      </c>
      <c r="C34" s="5" t="s">
        <v>7</v>
      </c>
    </row>
    <row r="35" spans="1:3" x14ac:dyDescent="0.15">
      <c r="A35" s="2" t="s">
        <v>5</v>
      </c>
      <c r="B35" s="2" t="s">
        <v>31</v>
      </c>
      <c r="C35" s="5" t="s">
        <v>7</v>
      </c>
    </row>
    <row r="36" spans="1:3" x14ac:dyDescent="0.15">
      <c r="A36" s="2" t="s">
        <v>121</v>
      </c>
      <c r="B36" s="2" t="s">
        <v>122</v>
      </c>
      <c r="C36" s="5" t="s">
        <v>113</v>
      </c>
    </row>
    <row r="37" spans="1:3" x14ac:dyDescent="0.15">
      <c r="A37" s="2" t="s">
        <v>126</v>
      </c>
      <c r="B37" s="2" t="s">
        <v>128</v>
      </c>
      <c r="C37" s="5" t="s">
        <v>113</v>
      </c>
    </row>
    <row r="38" spans="1:3" x14ac:dyDescent="0.15">
      <c r="A38" s="2" t="s">
        <v>101</v>
      </c>
      <c r="B38" s="2" t="s">
        <v>130</v>
      </c>
      <c r="C38" s="5" t="s">
        <v>113</v>
      </c>
    </row>
    <row r="39" spans="1:3" x14ac:dyDescent="0.15">
      <c r="A39" s="2" t="s">
        <v>5</v>
      </c>
      <c r="B39" s="2" t="s">
        <v>59</v>
      </c>
      <c r="C39" s="5" t="s">
        <v>60</v>
      </c>
    </row>
    <row r="40" spans="1:3" x14ac:dyDescent="0.15">
      <c r="A40" s="2" t="s">
        <v>5</v>
      </c>
      <c r="B40" s="2" t="s">
        <v>63</v>
      </c>
      <c r="C40" s="5" t="s">
        <v>62</v>
      </c>
    </row>
    <row r="41" spans="1:3" x14ac:dyDescent="0.15">
      <c r="A41" s="2" t="s">
        <v>5</v>
      </c>
      <c r="B41" s="2" t="s">
        <v>64</v>
      </c>
      <c r="C41" s="5" t="s">
        <v>62</v>
      </c>
    </row>
    <row r="42" spans="1:3" x14ac:dyDescent="0.15">
      <c r="A42" s="2" t="s">
        <v>5</v>
      </c>
      <c r="B42" s="2" t="s">
        <v>83</v>
      </c>
      <c r="C42" s="5" t="s">
        <v>62</v>
      </c>
    </row>
    <row r="43" spans="1:3" x14ac:dyDescent="0.15">
      <c r="A43" s="2" t="s">
        <v>5</v>
      </c>
      <c r="B43" s="2" t="s">
        <v>65</v>
      </c>
      <c r="C43" s="5" t="s">
        <v>62</v>
      </c>
    </row>
    <row r="44" spans="1:3" x14ac:dyDescent="0.15">
      <c r="A44" s="2" t="s">
        <v>5</v>
      </c>
      <c r="B44" s="2" t="s">
        <v>66</v>
      </c>
      <c r="C44" s="5" t="s">
        <v>62</v>
      </c>
    </row>
    <row r="45" spans="1:3" x14ac:dyDescent="0.15">
      <c r="A45" s="2" t="s">
        <v>5</v>
      </c>
      <c r="B45" s="2" t="s">
        <v>67</v>
      </c>
      <c r="C45" s="5" t="s">
        <v>62</v>
      </c>
    </row>
    <row r="46" spans="1:3" x14ac:dyDescent="0.15">
      <c r="A46" s="2" t="s">
        <v>5</v>
      </c>
      <c r="B46" s="2" t="s">
        <v>68</v>
      </c>
      <c r="C46" s="5" t="s">
        <v>62</v>
      </c>
    </row>
    <row r="47" spans="1:3" x14ac:dyDescent="0.15">
      <c r="A47" s="2" t="s">
        <v>5</v>
      </c>
      <c r="B47" s="2" t="s">
        <v>95</v>
      </c>
      <c r="C47" s="5" t="s">
        <v>62</v>
      </c>
    </row>
    <row r="48" spans="1:3" x14ac:dyDescent="0.15">
      <c r="A48" s="2" t="s">
        <v>5</v>
      </c>
      <c r="B48" s="2" t="s">
        <v>145</v>
      </c>
      <c r="C48" s="5" t="s">
        <v>62</v>
      </c>
    </row>
    <row r="49" spans="1:3" x14ac:dyDescent="0.15">
      <c r="A49" s="2" t="s">
        <v>5</v>
      </c>
      <c r="B49" s="2" t="s">
        <v>69</v>
      </c>
      <c r="C49" s="5" t="s">
        <v>62</v>
      </c>
    </row>
    <row r="50" spans="1:3" x14ac:dyDescent="0.15">
      <c r="A50" s="2" t="s">
        <v>5</v>
      </c>
      <c r="B50" s="2" t="s">
        <v>70</v>
      </c>
      <c r="C50" s="5" t="s">
        <v>62</v>
      </c>
    </row>
    <row r="51" spans="1:3" x14ac:dyDescent="0.15">
      <c r="A51" s="2" t="s">
        <v>5</v>
      </c>
      <c r="B51" s="2" t="s">
        <v>87</v>
      </c>
      <c r="C51" s="5" t="s">
        <v>62</v>
      </c>
    </row>
    <row r="52" spans="1:3" x14ac:dyDescent="0.15">
      <c r="A52" s="2" t="s">
        <v>5</v>
      </c>
      <c r="B52" s="2" t="s">
        <v>87</v>
      </c>
      <c r="C52" s="5" t="s">
        <v>62</v>
      </c>
    </row>
    <row r="53" spans="1:3" x14ac:dyDescent="0.15">
      <c r="A53" s="2" t="s">
        <v>5</v>
      </c>
      <c r="B53" s="2" t="s">
        <v>96</v>
      </c>
      <c r="C53" s="5" t="s">
        <v>62</v>
      </c>
    </row>
    <row r="54" spans="1:3" x14ac:dyDescent="0.15">
      <c r="A54" s="2" t="s">
        <v>5</v>
      </c>
      <c r="B54" s="2" t="s">
        <v>96</v>
      </c>
      <c r="C54" s="5" t="s">
        <v>62</v>
      </c>
    </row>
    <row r="55" spans="1:3" x14ac:dyDescent="0.15">
      <c r="A55" s="2" t="s">
        <v>5</v>
      </c>
      <c r="B55" s="2" t="s">
        <v>71</v>
      </c>
      <c r="C55" s="5" t="s">
        <v>62</v>
      </c>
    </row>
    <row r="56" spans="1:3" x14ac:dyDescent="0.15">
      <c r="A56" s="2" t="s">
        <v>5</v>
      </c>
      <c r="B56" s="2" t="s">
        <v>90</v>
      </c>
      <c r="C56" s="5" t="s">
        <v>62</v>
      </c>
    </row>
    <row r="57" spans="1:3" x14ac:dyDescent="0.15">
      <c r="A57" s="2" t="s">
        <v>5</v>
      </c>
      <c r="B57" s="2" t="s">
        <v>90</v>
      </c>
      <c r="C57" s="5" t="s">
        <v>62</v>
      </c>
    </row>
    <row r="58" spans="1:3" x14ac:dyDescent="0.15">
      <c r="A58" s="2" t="s">
        <v>5</v>
      </c>
      <c r="B58" s="2" t="s">
        <v>72</v>
      </c>
      <c r="C58" s="5" t="s">
        <v>62</v>
      </c>
    </row>
    <row r="59" spans="1:3" x14ac:dyDescent="0.15">
      <c r="A59" s="2" t="s">
        <v>5</v>
      </c>
      <c r="B59" s="2" t="s">
        <v>89</v>
      </c>
      <c r="C59" s="5" t="s">
        <v>62</v>
      </c>
    </row>
    <row r="60" spans="1:3" x14ac:dyDescent="0.15">
      <c r="A60" s="2" t="s">
        <v>5</v>
      </c>
      <c r="B60" s="2" t="s">
        <v>89</v>
      </c>
      <c r="C60" s="5" t="s">
        <v>62</v>
      </c>
    </row>
    <row r="61" spans="1:3" x14ac:dyDescent="0.15">
      <c r="A61" s="2" t="s">
        <v>5</v>
      </c>
      <c r="B61" s="2" t="s">
        <v>73</v>
      </c>
      <c r="C61" s="5" t="s">
        <v>62</v>
      </c>
    </row>
    <row r="62" spans="1:3" x14ac:dyDescent="0.15">
      <c r="A62" s="2" t="s">
        <v>5</v>
      </c>
      <c r="B62" s="2" t="s">
        <v>91</v>
      </c>
      <c r="C62" s="5" t="s">
        <v>62</v>
      </c>
    </row>
    <row r="63" spans="1:3" x14ac:dyDescent="0.15">
      <c r="A63" s="2" t="s">
        <v>5</v>
      </c>
      <c r="B63" s="2" t="s">
        <v>91</v>
      </c>
      <c r="C63" s="5" t="s">
        <v>62</v>
      </c>
    </row>
    <row r="64" spans="1:3" x14ac:dyDescent="0.15">
      <c r="A64" s="2" t="s">
        <v>5</v>
      </c>
      <c r="B64" s="2" t="s">
        <v>98</v>
      </c>
      <c r="C64" s="5" t="s">
        <v>62</v>
      </c>
    </row>
    <row r="65" spans="1:3" x14ac:dyDescent="0.15">
      <c r="A65" s="2" t="s">
        <v>5</v>
      </c>
      <c r="B65" s="2" t="s">
        <v>98</v>
      </c>
      <c r="C65" s="5" t="s">
        <v>62</v>
      </c>
    </row>
    <row r="66" spans="1:3" x14ac:dyDescent="0.15">
      <c r="A66" s="2" t="s">
        <v>5</v>
      </c>
      <c r="B66" s="2" t="s">
        <v>99</v>
      </c>
      <c r="C66" s="5" t="s">
        <v>62</v>
      </c>
    </row>
    <row r="67" spans="1:3" x14ac:dyDescent="0.15">
      <c r="A67" s="2" t="s">
        <v>5</v>
      </c>
      <c r="B67" s="2" t="s">
        <v>148</v>
      </c>
      <c r="C67" s="5" t="s">
        <v>62</v>
      </c>
    </row>
    <row r="68" spans="1:3" x14ac:dyDescent="0.15">
      <c r="A68" s="2" t="s">
        <v>5</v>
      </c>
      <c r="B68" s="2" t="s">
        <v>151</v>
      </c>
      <c r="C68" s="5" t="s">
        <v>62</v>
      </c>
    </row>
    <row r="69" spans="1:3" x14ac:dyDescent="0.15">
      <c r="A69" s="2" t="s">
        <v>5</v>
      </c>
      <c r="B69" s="2" t="s">
        <v>74</v>
      </c>
      <c r="C69" s="5" t="s">
        <v>62</v>
      </c>
    </row>
    <row r="70" spans="1:3" x14ac:dyDescent="0.15">
      <c r="A70" s="2" t="s">
        <v>5</v>
      </c>
      <c r="B70" s="2" t="s">
        <v>152</v>
      </c>
      <c r="C70" s="5" t="s">
        <v>62</v>
      </c>
    </row>
    <row r="71" spans="1:3" x14ac:dyDescent="0.15">
      <c r="A71" s="2" t="s">
        <v>5</v>
      </c>
      <c r="B71" s="2" t="s">
        <v>92</v>
      </c>
      <c r="C71" s="5" t="s">
        <v>62</v>
      </c>
    </row>
    <row r="72" spans="1:3" x14ac:dyDescent="0.15">
      <c r="A72" s="2" t="s">
        <v>5</v>
      </c>
      <c r="B72" s="2" t="s">
        <v>146</v>
      </c>
      <c r="C72" s="5" t="s">
        <v>62</v>
      </c>
    </row>
    <row r="73" spans="1:3" x14ac:dyDescent="0.15">
      <c r="A73" s="2" t="s">
        <v>5</v>
      </c>
      <c r="B73" s="2" t="s">
        <v>93</v>
      </c>
      <c r="C73" s="5" t="s">
        <v>62</v>
      </c>
    </row>
    <row r="74" spans="1:3" x14ac:dyDescent="0.15">
      <c r="A74" s="2" t="s">
        <v>5</v>
      </c>
      <c r="B74" s="2" t="s">
        <v>147</v>
      </c>
      <c r="C74" s="5" t="s">
        <v>62</v>
      </c>
    </row>
    <row r="75" spans="1:3" x14ac:dyDescent="0.15">
      <c r="A75" s="2" t="s">
        <v>5</v>
      </c>
      <c r="B75" s="2" t="s">
        <v>157</v>
      </c>
      <c r="C75" s="5" t="s">
        <v>62</v>
      </c>
    </row>
    <row r="76" spans="1:3" x14ac:dyDescent="0.15">
      <c r="A76" s="2" t="s">
        <v>5</v>
      </c>
      <c r="B76" s="2" t="s">
        <v>75</v>
      </c>
      <c r="C76" s="5" t="s">
        <v>62</v>
      </c>
    </row>
    <row r="77" spans="1:3" x14ac:dyDescent="0.15">
      <c r="A77" s="2" t="s">
        <v>5</v>
      </c>
      <c r="B77" s="2" t="s">
        <v>76</v>
      </c>
      <c r="C77" s="5" t="s">
        <v>62</v>
      </c>
    </row>
    <row r="78" spans="1:3" x14ac:dyDescent="0.15">
      <c r="A78" s="2" t="s">
        <v>5</v>
      </c>
      <c r="B78" s="2" t="s">
        <v>155</v>
      </c>
      <c r="C78" s="5" t="s">
        <v>62</v>
      </c>
    </row>
    <row r="79" spans="1:3" x14ac:dyDescent="0.15">
      <c r="A79" s="2" t="s">
        <v>5</v>
      </c>
      <c r="B79" s="2" t="s">
        <v>154</v>
      </c>
      <c r="C79" s="5" t="s">
        <v>62</v>
      </c>
    </row>
    <row r="80" spans="1:3" x14ac:dyDescent="0.15">
      <c r="A80" s="2" t="s">
        <v>5</v>
      </c>
      <c r="B80" s="2" t="s">
        <v>77</v>
      </c>
      <c r="C80" s="5" t="s">
        <v>62</v>
      </c>
    </row>
    <row r="81" spans="1:3" x14ac:dyDescent="0.15">
      <c r="A81" s="2" t="s">
        <v>5</v>
      </c>
      <c r="B81" s="2" t="s">
        <v>78</v>
      </c>
      <c r="C81" s="5" t="s">
        <v>62</v>
      </c>
    </row>
    <row r="82" spans="1:3" x14ac:dyDescent="0.15">
      <c r="A82" s="2" t="s">
        <v>5</v>
      </c>
      <c r="B82" s="2" t="s">
        <v>100</v>
      </c>
      <c r="C82" s="5" t="s">
        <v>62</v>
      </c>
    </row>
    <row r="83" spans="1:3" x14ac:dyDescent="0.15">
      <c r="A83" s="2" t="s">
        <v>5</v>
      </c>
      <c r="B83" s="2" t="s">
        <v>100</v>
      </c>
      <c r="C83" s="5" t="s">
        <v>62</v>
      </c>
    </row>
    <row r="84" spans="1:3" x14ac:dyDescent="0.15">
      <c r="A84" s="2" t="s">
        <v>5</v>
      </c>
      <c r="B84" s="2" t="s">
        <v>94</v>
      </c>
      <c r="C84" s="5" t="s">
        <v>62</v>
      </c>
    </row>
    <row r="85" spans="1:3" x14ac:dyDescent="0.15">
      <c r="A85" s="2" t="s">
        <v>5</v>
      </c>
      <c r="B85" s="2" t="s">
        <v>94</v>
      </c>
      <c r="C85" s="5" t="s">
        <v>62</v>
      </c>
    </row>
    <row r="86" spans="1:3" x14ac:dyDescent="0.15">
      <c r="A86" s="2" t="s">
        <v>5</v>
      </c>
      <c r="B86" s="2" t="s">
        <v>85</v>
      </c>
      <c r="C86" s="5" t="s">
        <v>62</v>
      </c>
    </row>
    <row r="87" spans="1:3" x14ac:dyDescent="0.15">
      <c r="A87" s="2" t="s">
        <v>5</v>
      </c>
      <c r="B87" s="2" t="s">
        <v>156</v>
      </c>
      <c r="C87" s="5" t="s">
        <v>62</v>
      </c>
    </row>
    <row r="88" spans="1:3" x14ac:dyDescent="0.15">
      <c r="A88" s="2" t="s">
        <v>5</v>
      </c>
      <c r="B88" s="2" t="s">
        <v>79</v>
      </c>
      <c r="C88" s="5" t="s">
        <v>62</v>
      </c>
    </row>
    <row r="89" spans="1:3" x14ac:dyDescent="0.15">
      <c r="A89" s="2" t="s">
        <v>5</v>
      </c>
      <c r="B89" s="2" t="s">
        <v>84</v>
      </c>
      <c r="C89" s="5" t="s">
        <v>62</v>
      </c>
    </row>
    <row r="90" spans="1:3" x14ac:dyDescent="0.15">
      <c r="A90" s="2" t="s">
        <v>5</v>
      </c>
      <c r="B90" s="2" t="s">
        <v>80</v>
      </c>
      <c r="C90" s="5" t="s">
        <v>62</v>
      </c>
    </row>
    <row r="91" spans="1:3" x14ac:dyDescent="0.15">
      <c r="A91" s="2" t="s">
        <v>5</v>
      </c>
      <c r="B91" s="2" t="s">
        <v>88</v>
      </c>
      <c r="C91" s="5" t="s">
        <v>62</v>
      </c>
    </row>
    <row r="92" spans="1:3" x14ac:dyDescent="0.15">
      <c r="A92" s="2" t="s">
        <v>5</v>
      </c>
      <c r="B92" s="2" t="s">
        <v>88</v>
      </c>
      <c r="C92" s="5" t="s">
        <v>62</v>
      </c>
    </row>
    <row r="93" spans="1:3" x14ac:dyDescent="0.15">
      <c r="A93" s="2" t="s">
        <v>5</v>
      </c>
      <c r="B93" s="2" t="s">
        <v>97</v>
      </c>
      <c r="C93" s="5" t="s">
        <v>62</v>
      </c>
    </row>
    <row r="94" spans="1:3" x14ac:dyDescent="0.15">
      <c r="A94" s="2" t="s">
        <v>5</v>
      </c>
      <c r="B94" s="2" t="s">
        <v>97</v>
      </c>
      <c r="C94" s="5" t="s">
        <v>62</v>
      </c>
    </row>
    <row r="95" spans="1:3" x14ac:dyDescent="0.15">
      <c r="A95" s="2" t="s">
        <v>5</v>
      </c>
      <c r="B95" s="2" t="s">
        <v>150</v>
      </c>
      <c r="C95" s="5" t="s">
        <v>62</v>
      </c>
    </row>
    <row r="96" spans="1:3" x14ac:dyDescent="0.15">
      <c r="A96" s="2" t="s">
        <v>5</v>
      </c>
      <c r="B96" s="2" t="s">
        <v>81</v>
      </c>
      <c r="C96" s="5" t="s">
        <v>62</v>
      </c>
    </row>
    <row r="97" spans="1:3" x14ac:dyDescent="0.15">
      <c r="A97" s="2" t="s">
        <v>5</v>
      </c>
      <c r="B97" s="2" t="s">
        <v>153</v>
      </c>
      <c r="C97" s="5" t="s">
        <v>62</v>
      </c>
    </row>
    <row r="98" spans="1:3" x14ac:dyDescent="0.15">
      <c r="A98" s="2" t="s">
        <v>5</v>
      </c>
      <c r="B98" s="2" t="s">
        <v>82</v>
      </c>
      <c r="C98" s="5" t="s">
        <v>62</v>
      </c>
    </row>
    <row r="99" spans="1:3" x14ac:dyDescent="0.15">
      <c r="A99" s="2" t="s">
        <v>5</v>
      </c>
      <c r="B99" s="2" t="s">
        <v>86</v>
      </c>
      <c r="C99" s="5" t="s">
        <v>62</v>
      </c>
    </row>
    <row r="100" spans="1:3" x14ac:dyDescent="0.15">
      <c r="A100" s="2" t="s">
        <v>5</v>
      </c>
      <c r="B100" s="2" t="s">
        <v>86</v>
      </c>
      <c r="C100" s="5" t="s">
        <v>62</v>
      </c>
    </row>
    <row r="101" spans="1:3" x14ac:dyDescent="0.15">
      <c r="A101" s="2" t="s">
        <v>5</v>
      </c>
      <c r="B101" s="2" t="s">
        <v>61</v>
      </c>
      <c r="C101" s="5" t="s">
        <v>62</v>
      </c>
    </row>
    <row r="102" spans="1:3" x14ac:dyDescent="0.15">
      <c r="A102" s="2" t="s">
        <v>5</v>
      </c>
      <c r="B102" s="2" t="s">
        <v>142</v>
      </c>
      <c r="C102" s="5" t="s">
        <v>60</v>
      </c>
    </row>
    <row r="103" spans="1:3" x14ac:dyDescent="0.15">
      <c r="A103" s="2" t="s">
        <v>5</v>
      </c>
      <c r="B103" s="2" t="s">
        <v>149</v>
      </c>
      <c r="C103" s="6" t="s">
        <v>162</v>
      </c>
    </row>
    <row r="104" spans="1:3" x14ac:dyDescent="0.15">
      <c r="A104" s="2" t="s">
        <v>126</v>
      </c>
      <c r="B104" s="2" t="s">
        <v>129</v>
      </c>
      <c r="C104" s="5" t="s">
        <v>113</v>
      </c>
    </row>
    <row r="105" spans="1:3" x14ac:dyDescent="0.15">
      <c r="A105" s="2" t="s">
        <v>5</v>
      </c>
      <c r="B105" s="2" t="s">
        <v>15</v>
      </c>
      <c r="C105" s="5" t="s">
        <v>7</v>
      </c>
    </row>
    <row r="106" spans="1:3" x14ac:dyDescent="0.15">
      <c r="A106" s="2" t="s">
        <v>5</v>
      </c>
      <c r="B106" s="2" t="s">
        <v>16</v>
      </c>
      <c r="C106" s="5" t="s">
        <v>7</v>
      </c>
    </row>
    <row r="107" spans="1:3" x14ac:dyDescent="0.15">
      <c r="A107" s="2" t="s">
        <v>5</v>
      </c>
      <c r="B107" s="2" t="s">
        <v>17</v>
      </c>
      <c r="C107" s="5" t="s">
        <v>7</v>
      </c>
    </row>
    <row r="108" spans="1:3" x14ac:dyDescent="0.15">
      <c r="A108" s="2" t="s">
        <v>5</v>
      </c>
      <c r="B108" s="2" t="s">
        <v>40</v>
      </c>
      <c r="C108" s="5" t="s">
        <v>7</v>
      </c>
    </row>
    <row r="109" spans="1:3" x14ac:dyDescent="0.15">
      <c r="A109" s="2" t="s">
        <v>5</v>
      </c>
      <c r="B109" s="2" t="s">
        <v>40</v>
      </c>
      <c r="C109" s="5" t="s">
        <v>7</v>
      </c>
    </row>
    <row r="110" spans="1:3" x14ac:dyDescent="0.15">
      <c r="A110" s="2" t="s">
        <v>133</v>
      </c>
      <c r="B110" s="2" t="s">
        <v>135</v>
      </c>
      <c r="C110" s="5" t="s">
        <v>113</v>
      </c>
    </row>
    <row r="111" spans="1:3" x14ac:dyDescent="0.15">
      <c r="A111" s="2" t="s">
        <v>5</v>
      </c>
      <c r="B111" s="2" t="s">
        <v>18</v>
      </c>
      <c r="C111" s="5" t="s">
        <v>7</v>
      </c>
    </row>
    <row r="112" spans="1:3" x14ac:dyDescent="0.15">
      <c r="A112" s="2" t="s">
        <v>5</v>
      </c>
      <c r="B112" s="2" t="s">
        <v>19</v>
      </c>
      <c r="C112" s="5" t="s">
        <v>7</v>
      </c>
    </row>
    <row r="113" spans="1:3" x14ac:dyDescent="0.15">
      <c r="A113" s="2" t="s">
        <v>5</v>
      </c>
      <c r="B113" s="2" t="s">
        <v>57</v>
      </c>
      <c r="C113" s="5" t="s">
        <v>42</v>
      </c>
    </row>
    <row r="114" spans="1:3" x14ac:dyDescent="0.15">
      <c r="A114" s="2" t="s">
        <v>5</v>
      </c>
      <c r="B114" s="2" t="s">
        <v>55</v>
      </c>
      <c r="C114" s="5" t="s">
        <v>42</v>
      </c>
    </row>
    <row r="115" spans="1:3" x14ac:dyDescent="0.15">
      <c r="A115" s="2" t="s">
        <v>5</v>
      </c>
      <c r="B115" s="2" t="s">
        <v>6</v>
      </c>
      <c r="C115" s="5" t="s">
        <v>7</v>
      </c>
    </row>
    <row r="116" spans="1:3" x14ac:dyDescent="0.15">
      <c r="A116" s="2" t="s">
        <v>5</v>
      </c>
      <c r="B116" s="2" t="s">
        <v>37</v>
      </c>
      <c r="C116" s="5" t="s">
        <v>7</v>
      </c>
    </row>
    <row r="117" spans="1:3" x14ac:dyDescent="0.15">
      <c r="A117" s="2" t="s">
        <v>5</v>
      </c>
      <c r="B117" s="2" t="s">
        <v>36</v>
      </c>
      <c r="C117" s="5" t="s">
        <v>7</v>
      </c>
    </row>
    <row r="118" spans="1:3" x14ac:dyDescent="0.15">
      <c r="A118" s="2" t="s">
        <v>5</v>
      </c>
      <c r="B118" s="2" t="s">
        <v>56</v>
      </c>
      <c r="C118" s="5" t="s">
        <v>42</v>
      </c>
    </row>
    <row r="119" spans="1:3" x14ac:dyDescent="0.15">
      <c r="A119" s="2" t="s">
        <v>5</v>
      </c>
      <c r="B119" s="2" t="s">
        <v>44</v>
      </c>
      <c r="C119" s="5" t="s">
        <v>42</v>
      </c>
    </row>
    <row r="120" spans="1:3" x14ac:dyDescent="0.15">
      <c r="A120" s="2" t="s">
        <v>5</v>
      </c>
      <c r="B120" s="2" t="s">
        <v>41</v>
      </c>
      <c r="C120" s="5" t="s">
        <v>42</v>
      </c>
    </row>
    <row r="121" spans="1:3" x14ac:dyDescent="0.15">
      <c r="A121" s="2" t="s">
        <v>5</v>
      </c>
      <c r="B121" s="2" t="s">
        <v>41</v>
      </c>
      <c r="C121" s="5" t="s">
        <v>42</v>
      </c>
    </row>
    <row r="122" spans="1:3" x14ac:dyDescent="0.15">
      <c r="A122" s="2" t="s">
        <v>5</v>
      </c>
      <c r="B122" s="2" t="s">
        <v>45</v>
      </c>
      <c r="C122" s="5" t="s">
        <v>42</v>
      </c>
    </row>
    <row r="123" spans="1:3" x14ac:dyDescent="0.15">
      <c r="A123" s="2" t="s">
        <v>138</v>
      </c>
      <c r="B123" s="2" t="s">
        <v>139</v>
      </c>
      <c r="C123" s="5" t="s">
        <v>113</v>
      </c>
    </row>
    <row r="124" spans="1:3" x14ac:dyDescent="0.15">
      <c r="A124" s="2" t="s">
        <v>5</v>
      </c>
      <c r="B124" s="2" t="s">
        <v>51</v>
      </c>
      <c r="C124" s="5" t="s">
        <v>42</v>
      </c>
    </row>
    <row r="125" spans="1:3" x14ac:dyDescent="0.15">
      <c r="A125" s="2" t="s">
        <v>5</v>
      </c>
      <c r="B125" s="2" t="s">
        <v>20</v>
      </c>
      <c r="C125" s="5" t="s">
        <v>7</v>
      </c>
    </row>
    <row r="126" spans="1:3" x14ac:dyDescent="0.15">
      <c r="A126" s="2" t="s">
        <v>5</v>
      </c>
      <c r="B126" s="2" t="s">
        <v>21</v>
      </c>
      <c r="C126" s="5" t="s">
        <v>7</v>
      </c>
    </row>
    <row r="127" spans="1:3" x14ac:dyDescent="0.15">
      <c r="A127" s="2" t="s">
        <v>111</v>
      </c>
      <c r="B127" s="2" t="s">
        <v>114</v>
      </c>
      <c r="C127" s="5" t="s">
        <v>113</v>
      </c>
    </row>
    <row r="128" spans="1:3" x14ac:dyDescent="0.15">
      <c r="A128" s="2" t="s">
        <v>5</v>
      </c>
      <c r="B128" s="2" t="s">
        <v>22</v>
      </c>
      <c r="C128" s="5" t="s">
        <v>7</v>
      </c>
    </row>
    <row r="129" spans="1:3" x14ac:dyDescent="0.15">
      <c r="A129" s="2" t="s">
        <v>5</v>
      </c>
      <c r="B129" s="2" t="s">
        <v>23</v>
      </c>
      <c r="C129" s="5" t="s">
        <v>7</v>
      </c>
    </row>
    <row r="130" spans="1:3" x14ac:dyDescent="0.15">
      <c r="A130" s="2" t="s">
        <v>104</v>
      </c>
      <c r="B130" s="2" t="s">
        <v>108</v>
      </c>
      <c r="C130" s="5" t="s">
        <v>109</v>
      </c>
    </row>
    <row r="131" spans="1:3" x14ac:dyDescent="0.15">
      <c r="A131" s="2" t="s">
        <v>136</v>
      </c>
      <c r="B131" s="2" t="s">
        <v>137</v>
      </c>
      <c r="C131" s="5" t="s">
        <v>113</v>
      </c>
    </row>
    <row r="132" spans="1:3" x14ac:dyDescent="0.15">
      <c r="A132" s="2" t="s">
        <v>5</v>
      </c>
      <c r="B132" s="2" t="s">
        <v>33</v>
      </c>
      <c r="C132" s="5" t="s">
        <v>7</v>
      </c>
    </row>
    <row r="133" spans="1:3" x14ac:dyDescent="0.15">
      <c r="A133" s="2" t="s">
        <v>5</v>
      </c>
      <c r="B133" s="2" t="s">
        <v>24</v>
      </c>
      <c r="C133" s="5" t="s">
        <v>7</v>
      </c>
    </row>
    <row r="134" spans="1:3" x14ac:dyDescent="0.15">
      <c r="A134" s="2" t="s">
        <v>5</v>
      </c>
      <c r="B134" s="2" t="s">
        <v>159</v>
      </c>
      <c r="C134" s="5" t="s">
        <v>42</v>
      </c>
    </row>
    <row r="135" spans="1:3" x14ac:dyDescent="0.15">
      <c r="A135" s="2" t="s">
        <v>5</v>
      </c>
      <c r="B135" s="2" t="s">
        <v>49</v>
      </c>
      <c r="C135" s="5" t="s">
        <v>42</v>
      </c>
    </row>
    <row r="136" spans="1:3" x14ac:dyDescent="0.15">
      <c r="A136" s="2" t="s">
        <v>5</v>
      </c>
      <c r="B136" s="2" t="s">
        <v>25</v>
      </c>
      <c r="C136" s="5" t="s">
        <v>7</v>
      </c>
    </row>
    <row r="137" spans="1:3" x14ac:dyDescent="0.15">
      <c r="A137" s="2" t="s">
        <v>5</v>
      </c>
      <c r="B137" s="2" t="s">
        <v>26</v>
      </c>
      <c r="C137" s="5" t="s">
        <v>7</v>
      </c>
    </row>
    <row r="138" spans="1:3" x14ac:dyDescent="0.15">
      <c r="A138" s="2" t="s">
        <v>115</v>
      </c>
      <c r="B138" s="2" t="s">
        <v>118</v>
      </c>
      <c r="C138" s="5" t="s">
        <v>113</v>
      </c>
    </row>
    <row r="139" spans="1:3" x14ac:dyDescent="0.15">
      <c r="A139" s="2" t="s">
        <v>5</v>
      </c>
      <c r="B139" s="2" t="s">
        <v>27</v>
      </c>
      <c r="C139" s="5" t="s">
        <v>7</v>
      </c>
    </row>
    <row r="140" spans="1:3" x14ac:dyDescent="0.15">
      <c r="A140" s="2" t="s">
        <v>5</v>
      </c>
      <c r="B140" s="2" t="s">
        <v>39</v>
      </c>
      <c r="C140" s="5" t="s">
        <v>7</v>
      </c>
    </row>
    <row r="141" spans="1:3" x14ac:dyDescent="0.15">
      <c r="A141" s="2" t="s">
        <v>5</v>
      </c>
      <c r="B141" s="2" t="s">
        <v>28</v>
      </c>
      <c r="C141" s="5" t="s">
        <v>7</v>
      </c>
    </row>
    <row r="142" spans="1:3" x14ac:dyDescent="0.15">
      <c r="A142" s="2" t="s">
        <v>5</v>
      </c>
      <c r="B142" s="2" t="s">
        <v>46</v>
      </c>
      <c r="C142" s="5" t="s">
        <v>42</v>
      </c>
    </row>
    <row r="143" spans="1:3" x14ac:dyDescent="0.15">
      <c r="A143" s="2" t="s">
        <v>101</v>
      </c>
      <c r="B143" s="2" t="s">
        <v>102</v>
      </c>
      <c r="C143" s="5" t="s">
        <v>103</v>
      </c>
    </row>
    <row r="144" spans="1:3" x14ac:dyDescent="0.15">
      <c r="A144" s="2" t="s">
        <v>5</v>
      </c>
      <c r="B144" s="2" t="s">
        <v>50</v>
      </c>
      <c r="C144" s="5" t="s">
        <v>42</v>
      </c>
    </row>
    <row r="145" spans="1:3" x14ac:dyDescent="0.15">
      <c r="A145" s="2" t="s">
        <v>5</v>
      </c>
      <c r="B145" s="2" t="s">
        <v>29</v>
      </c>
      <c r="C145" s="5" t="s">
        <v>7</v>
      </c>
    </row>
    <row r="146" spans="1:3" x14ac:dyDescent="0.15">
      <c r="A146" s="2" t="s">
        <v>5</v>
      </c>
      <c r="B146" s="2" t="s">
        <v>30</v>
      </c>
      <c r="C146" s="5" t="s">
        <v>7</v>
      </c>
    </row>
    <row r="147" spans="1:3" x14ac:dyDescent="0.15">
      <c r="A147" s="2" t="s">
        <v>5</v>
      </c>
      <c r="B147" s="2" t="s">
        <v>35</v>
      </c>
      <c r="C147" s="5" t="s">
        <v>7</v>
      </c>
    </row>
  </sheetData>
  <customSheetViews>
    <customSheetView guid="{D615F7A4-9AD1-4293-AC6F-DEB748F47B9E}" state="hidden" topLeftCell="A34">
      <selection activeCell="C1" sqref="A1:C65536"/>
      <pageMargins left="0.7" right="0.7" top="0.75" bottom="0.75" header="0.3" footer="0.3"/>
    </customSheetView>
    <customSheetView guid="{B21CD7F1-83CE-4473-8D6A-4698B970519B}" state="hidden" topLeftCell="A34">
      <selection activeCell="C1" sqref="A1:C65536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customSheetViews>
    <customSheetView guid="{D615F7A4-9AD1-4293-AC6F-DEB748F47B9E}" state="hidden">
      <pageMargins left="0.7" right="0.7" top="0.75" bottom="0.75" header="0.3" footer="0.3"/>
    </customSheetView>
    <customSheetView guid="{96618290-07AA-448D-8B1B-0C38BFDCF2F8}" state="hidden">
      <pageMargins left="0.7" right="0.7" top="0.75" bottom="0.75" header="0.3" footer="0.3"/>
    </customSheetView>
    <customSheetView guid="{B21CD7F1-83CE-4473-8D6A-4698B970519B}" state="hidden">
      <pageMargins left="0.7" right="0.7" top="0.75" bottom="0.75" header="0.3" footer="0.3"/>
    </customSheetView>
  </customSheetView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opLeftCell="A7" workbookViewId="0">
      <selection activeCell="A36" sqref="A36:A37"/>
    </sheetView>
  </sheetViews>
  <sheetFormatPr defaultColWidth="9" defaultRowHeight="14.25" x14ac:dyDescent="0.15"/>
  <cols>
    <col min="1" max="1" width="47.25" style="1" customWidth="1"/>
    <col min="2" max="2" width="30.5" customWidth="1"/>
  </cols>
  <sheetData>
    <row r="1" spans="1:2" x14ac:dyDescent="0.15">
      <c r="A1" s="2" t="s">
        <v>140</v>
      </c>
      <c r="B1" t="e">
        <f>VLOOKUP(Sheet2!A1,Sheet1!$C$3:$D$129,2,0)</f>
        <v>#N/A</v>
      </c>
    </row>
    <row r="2" spans="1:2" x14ac:dyDescent="0.15">
      <c r="A2" s="2" t="s">
        <v>27</v>
      </c>
      <c r="B2" t="str">
        <f>VLOOKUP(Sheet2!A2,Sheet1!$C$3:$D$129,2,0)</f>
        <v>人文素质修养类</v>
      </c>
    </row>
    <row r="3" spans="1:2" x14ac:dyDescent="0.15">
      <c r="A3" s="2" t="s">
        <v>18</v>
      </c>
      <c r="B3" t="str">
        <f>VLOOKUP(Sheet2!A3,Sheet1!$C$3:$D$129,2,0)</f>
        <v>人文素质修养类</v>
      </c>
    </row>
    <row r="4" spans="1:2" x14ac:dyDescent="0.15">
      <c r="A4" s="2" t="s">
        <v>18</v>
      </c>
      <c r="B4" t="str">
        <f>VLOOKUP(Sheet2!A4,Sheet1!$C$3:$D$129,2,0)</f>
        <v>人文素质修养类</v>
      </c>
    </row>
    <row r="5" spans="1:2" x14ac:dyDescent="0.15">
      <c r="A5" s="2" t="s">
        <v>13</v>
      </c>
      <c r="B5" t="str">
        <f>VLOOKUP(Sheet2!A5,Sheet1!$C$3:$D$129,2,0)</f>
        <v>人文素质修养类</v>
      </c>
    </row>
    <row r="6" spans="1:2" x14ac:dyDescent="0.15">
      <c r="A6" s="2" t="s">
        <v>30</v>
      </c>
      <c r="B6" t="str">
        <f>VLOOKUP(Sheet2!A6,Sheet1!$C$3:$D$129,2,0)</f>
        <v>人文素质修养类</v>
      </c>
    </row>
    <row r="7" spans="1:2" x14ac:dyDescent="0.15">
      <c r="A7" s="2" t="s">
        <v>18</v>
      </c>
      <c r="B7" t="str">
        <f>VLOOKUP(Sheet2!A7,Sheet1!$C$3:$D$129,2,0)</f>
        <v>人文素质修养类</v>
      </c>
    </row>
    <row r="8" spans="1:2" x14ac:dyDescent="0.15">
      <c r="A8" s="2" t="s">
        <v>16</v>
      </c>
      <c r="B8" t="str">
        <f>VLOOKUP(Sheet2!A8,Sheet1!$C$3:$D$129,2,0)</f>
        <v>人文素质修养类</v>
      </c>
    </row>
    <row r="9" spans="1:2" x14ac:dyDescent="0.15">
      <c r="A9" s="2" t="s">
        <v>25</v>
      </c>
      <c r="B9" t="str">
        <f>VLOOKUP(Sheet2!A9,Sheet1!$C$3:$D$129,2,0)</f>
        <v>人文素质修养类</v>
      </c>
    </row>
    <row r="10" spans="1:2" x14ac:dyDescent="0.15">
      <c r="A10" s="2" t="s">
        <v>32</v>
      </c>
      <c r="B10" t="str">
        <f>VLOOKUP(Sheet2!A10,Sheet1!$C$3:$D$129,2,0)</f>
        <v>人文素质修养类</v>
      </c>
    </row>
    <row r="11" spans="1:2" x14ac:dyDescent="0.15">
      <c r="A11" s="2" t="s">
        <v>17</v>
      </c>
      <c r="B11" t="str">
        <f>VLOOKUP(Sheet2!A11,Sheet1!$C$3:$D$129,2,0)</f>
        <v>人文素质修养类</v>
      </c>
    </row>
    <row r="12" spans="1:2" x14ac:dyDescent="0.15">
      <c r="A12" s="2" t="s">
        <v>20</v>
      </c>
      <c r="B12" t="str">
        <f>VLOOKUP(Sheet2!A12,Sheet1!$C$3:$D$129,2,0)</f>
        <v>人文素质修养类</v>
      </c>
    </row>
    <row r="13" spans="1:2" x14ac:dyDescent="0.15">
      <c r="A13" s="2" t="s">
        <v>36</v>
      </c>
      <c r="B13" t="str">
        <f>VLOOKUP(Sheet2!A13,Sheet1!$C$3:$D$129,2,0)</f>
        <v>人文素质修养类</v>
      </c>
    </row>
    <row r="14" spans="1:2" x14ac:dyDescent="0.15">
      <c r="A14" s="2" t="s">
        <v>37</v>
      </c>
      <c r="B14" t="str">
        <f>VLOOKUP(Sheet2!A14,Sheet1!$C$3:$D$129,2,0)</f>
        <v>人文素质修养类</v>
      </c>
    </row>
    <row r="15" spans="1:2" x14ac:dyDescent="0.15">
      <c r="A15" s="2" t="s">
        <v>10</v>
      </c>
      <c r="B15" t="str">
        <f>VLOOKUP(Sheet2!A15,Sheet1!$C$3:$D$129,2,0)</f>
        <v>人文素质修养类</v>
      </c>
    </row>
    <row r="16" spans="1:2" x14ac:dyDescent="0.15">
      <c r="A16" s="2" t="s">
        <v>21</v>
      </c>
      <c r="B16" t="str">
        <f>VLOOKUP(Sheet2!A16,Sheet1!$C$3:$D$129,2,0)</f>
        <v>人文素质修养类</v>
      </c>
    </row>
    <row r="17" spans="1:2" x14ac:dyDescent="0.15">
      <c r="A17" s="2" t="s">
        <v>15</v>
      </c>
      <c r="B17" t="str">
        <f>VLOOKUP(Sheet2!A17,Sheet1!$C$3:$D$129,2,0)</f>
        <v>人文素质修养类</v>
      </c>
    </row>
    <row r="18" spans="1:2" x14ac:dyDescent="0.15">
      <c r="A18" s="2" t="s">
        <v>15</v>
      </c>
      <c r="B18" t="str">
        <f>VLOOKUP(Sheet2!A18,Sheet1!$C$3:$D$129,2,0)</f>
        <v>人文素质修养类</v>
      </c>
    </row>
    <row r="19" spans="1:2" x14ac:dyDescent="0.15">
      <c r="A19" s="2" t="s">
        <v>27</v>
      </c>
      <c r="B19" t="str">
        <f>VLOOKUP(Sheet2!A19,Sheet1!$C$3:$D$129,2,0)</f>
        <v>人文素质修养类</v>
      </c>
    </row>
    <row r="20" spans="1:2" x14ac:dyDescent="0.15">
      <c r="A20" s="2" t="s">
        <v>47</v>
      </c>
      <c r="B20" t="str">
        <f>VLOOKUP(Sheet2!A20,Sheet1!$C$3:$D$129,2,0)</f>
        <v>美育(公共艺术)类（实践）</v>
      </c>
    </row>
    <row r="21" spans="1:2" x14ac:dyDescent="0.15">
      <c r="A21" s="2" t="s">
        <v>49</v>
      </c>
      <c r="B21" t="str">
        <f>VLOOKUP(Sheet2!A21,Sheet1!$C$3:$D$129,2,0)</f>
        <v>美育(公共艺术)类（实践）</v>
      </c>
    </row>
    <row r="22" spans="1:2" x14ac:dyDescent="0.15">
      <c r="A22" s="2" t="s">
        <v>52</v>
      </c>
      <c r="B22" t="str">
        <f>VLOOKUP(Sheet2!A22,Sheet1!$C$3:$D$129,2,0)</f>
        <v>美育(公共艺术)类（实践）</v>
      </c>
    </row>
    <row r="23" spans="1:2" x14ac:dyDescent="0.15">
      <c r="A23" s="2" t="s">
        <v>48</v>
      </c>
      <c r="B23" t="str">
        <f>VLOOKUP(Sheet2!A23,Sheet1!$C$3:$D$129,2,0)</f>
        <v>美育(公共艺术)类（实践）</v>
      </c>
    </row>
    <row r="24" spans="1:2" x14ac:dyDescent="0.15">
      <c r="A24" s="2" t="s">
        <v>55</v>
      </c>
      <c r="B24" t="str">
        <f>VLOOKUP(Sheet2!A24,Sheet1!$C$3:$D$129,2,0)</f>
        <v>美育(公共艺术)类（实践）</v>
      </c>
    </row>
    <row r="25" spans="1:2" x14ac:dyDescent="0.15">
      <c r="A25" s="2" t="s">
        <v>44</v>
      </c>
      <c r="B25" t="str">
        <f>VLOOKUP(Sheet2!A25,Sheet1!$C$3:$D$129,2,0)</f>
        <v>美育(公共艺术)类（实践）</v>
      </c>
    </row>
    <row r="26" spans="1:2" x14ac:dyDescent="0.15">
      <c r="A26" s="2" t="s">
        <v>53</v>
      </c>
      <c r="B26" t="str">
        <f>VLOOKUP(Sheet2!A26,Sheet1!$C$3:$D$129,2,0)</f>
        <v>美育(公共艺术)类（实践）</v>
      </c>
    </row>
    <row r="27" spans="1:2" x14ac:dyDescent="0.15">
      <c r="A27" s="2" t="s">
        <v>56</v>
      </c>
      <c r="B27" t="str">
        <f>VLOOKUP(Sheet2!A27,Sheet1!$C$3:$D$129,2,0)</f>
        <v>美育(公共艺术)类（实践）</v>
      </c>
    </row>
    <row r="28" spans="1:2" x14ac:dyDescent="0.15">
      <c r="A28" s="2" t="s">
        <v>59</v>
      </c>
      <c r="B28" t="str">
        <f>VLOOKUP(Sheet2!A28,Sheet1!$C$3:$D$129,2,0)</f>
        <v>劳动教育类（理论）</v>
      </c>
    </row>
    <row r="29" spans="1:2" x14ac:dyDescent="0.15">
      <c r="A29" s="2" t="s">
        <v>59</v>
      </c>
      <c r="B29" t="str">
        <f>VLOOKUP(Sheet2!A29,Sheet1!$C$3:$D$129,2,0)</f>
        <v>劳动教育类（理论）</v>
      </c>
    </row>
    <row r="30" spans="1:2" x14ac:dyDescent="0.15">
      <c r="A30" s="2" t="s">
        <v>139</v>
      </c>
      <c r="B30" t="str">
        <f>VLOOKUP(Sheet2!A30,Sheet1!$C$3:$D$129,2,0)</f>
        <v>其它类</v>
      </c>
    </row>
    <row r="31" spans="1:2" x14ac:dyDescent="0.15">
      <c r="A31" s="2" t="s">
        <v>118</v>
      </c>
      <c r="B31" t="str">
        <f>VLOOKUP(Sheet2!A31,Sheet1!$C$3:$D$129,2,0)</f>
        <v>其它类</v>
      </c>
    </row>
    <row r="32" spans="1:2" x14ac:dyDescent="0.15">
      <c r="A32" s="2" t="s">
        <v>112</v>
      </c>
      <c r="B32" t="str">
        <f>VLOOKUP(Sheet2!A32,Sheet1!$C$3:$D$129,2,0)</f>
        <v>其它类</v>
      </c>
    </row>
    <row r="33" spans="1:2" x14ac:dyDescent="0.15">
      <c r="A33" s="2" t="s">
        <v>52</v>
      </c>
      <c r="B33" t="str">
        <f>VLOOKUP(Sheet2!A33,Sheet1!$C$3:$D$129,2,0)</f>
        <v>美育(公共艺术)类（实践）</v>
      </c>
    </row>
    <row r="34" spans="1:2" x14ac:dyDescent="0.15">
      <c r="A34" s="2" t="s">
        <v>52</v>
      </c>
      <c r="B34" t="str">
        <f>VLOOKUP(Sheet2!A34,Sheet1!$C$3:$D$129,2,0)</f>
        <v>美育(公共艺术)类（实践）</v>
      </c>
    </row>
    <row r="35" spans="1:2" x14ac:dyDescent="0.15">
      <c r="A35" s="2" t="s">
        <v>52</v>
      </c>
      <c r="B35" t="str">
        <f>VLOOKUP(Sheet2!A35,Sheet1!$C$3:$D$129,2,0)</f>
        <v>美育(公共艺术)类（实践）</v>
      </c>
    </row>
    <row r="36" spans="1:2" x14ac:dyDescent="0.15">
      <c r="A36" s="2" t="s">
        <v>41</v>
      </c>
      <c r="B36" t="str">
        <f>VLOOKUP(Sheet2!A36,Sheet1!$C$3:$D$129,2,0)</f>
        <v>美育(公共艺术)类（实践）</v>
      </c>
    </row>
    <row r="37" spans="1:2" x14ac:dyDescent="0.15">
      <c r="A37" s="2" t="s">
        <v>40</v>
      </c>
      <c r="B37" t="str">
        <f>VLOOKUP(Sheet2!A37,Sheet1!$C$3:$D$129,2,0)</f>
        <v>人文素质修养类</v>
      </c>
    </row>
    <row r="38" spans="1:2" x14ac:dyDescent="0.15">
      <c r="A38" s="2" t="s">
        <v>122</v>
      </c>
      <c r="B38" t="str">
        <f>VLOOKUP(Sheet2!A38,Sheet1!$C$3:$D$129,2,0)</f>
        <v>其它类</v>
      </c>
    </row>
  </sheetData>
  <customSheetViews>
    <customSheetView guid="{D615F7A4-9AD1-4293-AC6F-DEB748F47B9E}" state="hidden" topLeftCell="A7">
      <selection activeCell="A36" sqref="A36:A37"/>
      <pageMargins left="0.75" right="0.75" top="1" bottom="1" header="0.5" footer="0.5"/>
      <pageSetup paperSize="9" orientation="portrait" verticalDpi="0" r:id="rId1"/>
      <headerFooter alignWithMargins="0"/>
    </customSheetView>
    <customSheetView guid="{F61EA243-95B7-4B90-8F0F-81BE3D01B4DE}">
      <selection activeCell="A21" sqref="A1:A21"/>
      <pageMargins left="0.75" right="0.75" top="1" bottom="1" header="0.5" footer="0.5"/>
      <headerFooter alignWithMargins="0"/>
    </customSheetView>
    <customSheetView guid="{F596D79D-BF5D-40C8-952E-2863147CE1F7}">
      <selection activeCell="A21" sqref="A1:A21"/>
      <pageMargins left="0.75" right="0.75" top="1" bottom="1" header="0.5" footer="0.5"/>
      <headerFooter alignWithMargins="0"/>
    </customSheetView>
    <customSheetView guid="{96618290-07AA-448D-8B1B-0C38BFDCF2F8}" state="hidden" topLeftCell="A7">
      <selection activeCell="A36" sqref="A36:A37"/>
      <pageMargins left="0.75" right="0.75" top="1" bottom="1" header="0.5" footer="0.5"/>
      <pageSetup paperSize="9" orientation="portrait" verticalDpi="0"/>
      <headerFooter alignWithMargins="0"/>
    </customSheetView>
    <customSheetView guid="{B21CD7F1-83CE-4473-8D6A-4698B970519B}" state="hidden" topLeftCell="A7">
      <selection activeCell="A36" sqref="A36:A37"/>
      <pageMargins left="0.75" right="0.75" top="1" bottom="1" header="0.5" footer="0.5"/>
      <pageSetup paperSize="9" orientation="portrait" verticalDpi="0" r:id="rId2"/>
      <headerFooter alignWithMargins="0"/>
    </customSheetView>
  </customSheetViews>
  <phoneticPr fontId="5" type="noConversion"/>
  <pageMargins left="0.75" right="0.75" top="1" bottom="1" header="0.5" footer="0.5"/>
  <pageSetup paperSize="9" orientation="portrait" verticalDpi="0" r:id="rId3"/>
  <headerFooter alignWithMargins="0"/>
</worksheet>
</file>

<file path=xl/worksheets/wsSortMap1.xml><?xml version="1.0" encoding="utf-8"?>
<worksheetSortMap xmlns="http://schemas.microsoft.com/office/excel/2006/main">
  <rowSortMap ref="A3:IV129" count="127">
    <row newVal="2" oldVal="3"/>
    <row newVal="3" oldVal="117"/>
    <row newVal="4" oldVal="20"/>
    <row newVal="5" oldVal="110"/>
    <row newVal="6" oldVal="31"/>
    <row newVal="7" oldVal="108"/>
    <row newVal="8" oldVal="4"/>
    <row newVal="9" oldVal="5"/>
    <row newVal="10" oldVal="6"/>
    <row newVal="11" oldVal="119"/>
    <row newVal="12" oldVal="120"/>
    <row newVal="13" oldVal="34"/>
    <row newVal="14" oldVal="25"/>
    <row newVal="15" oldVal="7"/>
    <row newVal="16" oldVal="28"/>
    <row newVal="17" oldVal="113"/>
    <row newVal="18" oldVal="121"/>
    <row newVal="19" oldVal="114"/>
    <row newVal="20" oldVal="32"/>
    <row newVal="21" oldVal="35"/>
    <row newVal="22" oldVal="41"/>
    <row newVal="23" oldVal="111"/>
    <row newVal="24" oldVal="8"/>
    <row newVal="25" oldVal="9"/>
    <row newVal="26" oldVal="40"/>
    <row newVal="27" oldVal="126"/>
    <row newVal="28" oldVal="116"/>
    <row newVal="29" oldVal="115"/>
    <row newVal="30" oldVal="36"/>
    <row newVal="31" oldVal="19"/>
    <row newVal="32" oldVal="109"/>
    <row newVal="33" oldVal="125"/>
    <row newVal="34" oldVal="23"/>
    <row newVal="35" oldVal="18"/>
    <row newVal="36" oldVal="118"/>
    <row newVal="37" oldVal="122"/>
    <row newVal="38" oldVal="124"/>
    <row newVal="39" oldVal="43"/>
    <row newVal="40" oldVal="45"/>
    <row newVal="41" oldVal="46"/>
    <row newVal="42" oldVal="65"/>
    <row newVal="43" oldVal="47"/>
    <row newVal="44" oldVal="48"/>
    <row newVal="45" oldVal="49"/>
    <row newVal="46" oldVal="50"/>
    <row newVal="47" oldVal="77"/>
    <row newVal="48" oldVal="85"/>
    <row newVal="49" oldVal="51"/>
    <row newVal="50" oldVal="52"/>
    <row newVal="51" oldVal="69"/>
    <row newVal="52" oldVal="93"/>
    <row newVal="53" oldVal="78"/>
    <row newVal="54" oldVal="95"/>
    <row newVal="55" oldVal="53"/>
    <row newVal="56" oldVal="72"/>
    <row newVal="57" oldVal="87"/>
    <row newVal="58" oldVal="54"/>
    <row newVal="59" oldVal="71"/>
    <row newVal="60" oldVal="84"/>
    <row newVal="61" oldVal="55"/>
    <row newVal="62" oldVal="73"/>
    <row newVal="63" oldVal="88"/>
    <row newVal="64" oldVal="81"/>
    <row newVal="65" oldVal="96"/>
    <row newVal="66" oldVal="82"/>
    <row newVal="67" oldVal="91"/>
    <row newVal="68" oldVal="99"/>
    <row newVal="69" oldVal="56"/>
    <row newVal="70" oldVal="100"/>
    <row newVal="71" oldVal="74"/>
    <row newVal="72" oldVal="89"/>
    <row newVal="73" oldVal="75"/>
    <row newVal="74" oldVal="90"/>
    <row newVal="75" oldVal="107"/>
    <row newVal="76" oldVal="57"/>
    <row newVal="77" oldVal="58"/>
    <row newVal="78" oldVal="103"/>
    <row newVal="79" oldVal="102"/>
    <row newVal="80" oldVal="59"/>
    <row newVal="81" oldVal="60"/>
    <row newVal="82" oldVal="83"/>
    <row newVal="83" oldVal="92"/>
    <row newVal="84" oldVal="76"/>
    <row newVal="85" oldVal="94"/>
    <row newVal="86" oldVal="67"/>
    <row newVal="87" oldVal="104"/>
    <row newVal="88" oldVal="61"/>
    <row newVal="89" oldVal="66"/>
    <row newVal="90" oldVal="62"/>
    <row newVal="91" oldVal="70"/>
    <row newVal="92" oldVal="106"/>
    <row newVal="93" oldVal="79"/>
    <row newVal="94" oldVal="86"/>
    <row newVal="95" oldVal="98"/>
    <row newVal="96" oldVal="63"/>
    <row newVal="97" oldVal="101"/>
    <row newVal="98" oldVal="64"/>
    <row newVal="99" oldVal="68"/>
    <row newVal="100" oldVal="105"/>
    <row newVal="101" oldVal="44"/>
    <row newVal="102" oldVal="80"/>
    <row newVal="103" oldVal="97"/>
    <row newVal="104" oldVal="123"/>
    <row newVal="105" oldVal="10"/>
    <row newVal="106" oldVal="11"/>
    <row newVal="107" oldVal="12"/>
    <row newVal="108" oldVal="24"/>
    <row newVal="109" oldVal="26"/>
    <row newVal="110" oldVal="127"/>
    <row newVal="111" oldVal="13"/>
    <row newVal="112" oldVal="14"/>
    <row newVal="113" oldVal="39"/>
    <row newVal="114" oldVal="37"/>
    <row newVal="115" oldVal="2"/>
    <row newVal="116" oldVal="22"/>
    <row newVal="117" oldVal="21"/>
    <row newVal="118" oldVal="38"/>
    <row newVal="119" oldVal="29"/>
    <row newVal="120" oldVal="27"/>
    <row newVal="121" oldVal="42"/>
    <row newVal="122" oldVal="30"/>
    <row newVal="123" oldVal="128"/>
    <row newVal="124" oldVal="33"/>
    <row newVal="125" oldVal="15"/>
    <row newVal="126" oldVal="16"/>
    <row newVal="127" oldVal="112"/>
    <row newVal="128" oldVal="17"/>
  </rowSortMap>
</worksheetSortMap>
</file>

<file path=xl/worksheets/wsSortMap2.xml><?xml version="1.0" encoding="utf-8"?>
<worksheetSortMap xmlns="http://schemas.microsoft.com/office/excel/2006/main">
  <rowSortMap ref="A2:IV147" count="146">
    <row newVal="1" oldVal="2"/>
    <row newVal="2" oldVal="134"/>
    <row newVal="3" oldVal="28"/>
    <row newVal="4" oldVal="126"/>
    <row newVal="5" oldVal="42"/>
    <row newVal="6" oldVal="123"/>
    <row newVal="7" oldVal="3"/>
    <row newVal="8" oldVal="4"/>
    <row newVal="9" oldVal="5"/>
    <row newVal="10" oldVal="136"/>
    <row newVal="11" oldVal="137"/>
    <row newVal="12" oldVal="47"/>
    <row newVal="13" oldVal="35"/>
    <row newVal="14" oldVal="6"/>
    <row newVal="15" oldVal="38"/>
    <row newVal="16" oldVal="129"/>
    <row newVal="17" oldVal="138"/>
    <row newVal="18" oldVal="130"/>
    <row newVal="19" oldVal="43"/>
    <row newVal="20" oldVal="48"/>
    <row newVal="21" oldVal="54"/>
    <row newVal="22" oldVal="127"/>
    <row newVal="23" oldVal="7"/>
    <row newVal="24" oldVal="8"/>
    <row newVal="25" oldVal="53"/>
    <row newVal="26" oldVal="143"/>
    <row newVal="27" oldVal="133"/>
    <row newVal="28" oldVal="132"/>
    <row newVal="29" oldVal="49"/>
    <row newVal="30" oldVal="26"/>
    <row newVal="31" oldVal="124"/>
    <row newVal="32" oldVal="142"/>
    <row newVal="33" oldVal="32"/>
    <row newVal="34" oldVal="25"/>
    <row newVal="35" oldVal="135"/>
    <row newVal="36" oldVal="139"/>
    <row newVal="37" oldVal="141"/>
    <row newVal="38" oldVal="57"/>
    <row newVal="39" oldVal="59"/>
    <row newVal="40" oldVal="60"/>
    <row newVal="41" oldVal="79"/>
    <row newVal="42" oldVal="61"/>
    <row newVal="43" oldVal="62"/>
    <row newVal="44" oldVal="63"/>
    <row newVal="45" oldVal="64"/>
    <row newVal="46" oldVal="91"/>
    <row newVal="47" oldVal="99"/>
    <row newVal="48" oldVal="65"/>
    <row newVal="49" oldVal="66"/>
    <row newVal="50" oldVal="83"/>
    <row newVal="51" oldVal="107"/>
    <row newVal="52" oldVal="92"/>
    <row newVal="53" oldVal="109"/>
    <row newVal="54" oldVal="67"/>
    <row newVal="55" oldVal="86"/>
    <row newVal="56" oldVal="101"/>
    <row newVal="57" oldVal="68"/>
    <row newVal="58" oldVal="85"/>
    <row newVal="59" oldVal="98"/>
    <row newVal="60" oldVal="69"/>
    <row newVal="61" oldVal="87"/>
    <row newVal="62" oldVal="102"/>
    <row newVal="63" oldVal="95"/>
    <row newVal="64" oldVal="110"/>
    <row newVal="65" oldVal="96"/>
    <row newVal="66" oldVal="105"/>
    <row newVal="67" oldVal="113"/>
    <row newVal="68" oldVal="70"/>
    <row newVal="69" oldVal="114"/>
    <row newVal="70" oldVal="88"/>
    <row newVal="71" oldVal="103"/>
    <row newVal="72" oldVal="89"/>
    <row newVal="73" oldVal="104"/>
    <row newVal="74" oldVal="121"/>
    <row newVal="75" oldVal="71"/>
    <row newVal="76" oldVal="72"/>
    <row newVal="77" oldVal="117"/>
    <row newVal="78" oldVal="116"/>
    <row newVal="79" oldVal="73"/>
    <row newVal="80" oldVal="74"/>
    <row newVal="81" oldVal="97"/>
    <row newVal="82" oldVal="106"/>
    <row newVal="83" oldVal="90"/>
    <row newVal="84" oldVal="108"/>
    <row newVal="85" oldVal="81"/>
    <row newVal="86" oldVal="118"/>
    <row newVal="87" oldVal="75"/>
    <row newVal="88" oldVal="80"/>
    <row newVal="89" oldVal="76"/>
    <row newVal="90" oldVal="84"/>
    <row newVal="91" oldVal="120"/>
    <row newVal="92" oldVal="93"/>
    <row newVal="93" oldVal="100"/>
    <row newVal="94" oldVal="112"/>
    <row newVal="95" oldVal="77"/>
    <row newVal="96" oldVal="115"/>
    <row newVal="97" oldVal="78"/>
    <row newVal="98" oldVal="82"/>
    <row newVal="99" oldVal="119"/>
    <row newVal="100" oldVal="58"/>
    <row newVal="101" oldVal="94"/>
    <row newVal="102" oldVal="111"/>
    <row newVal="103" oldVal="140"/>
    <row newVal="104" oldVal="9"/>
    <row newVal="105" oldVal="10"/>
    <row newVal="106" oldVal="11"/>
    <row newVal="107" oldVal="34"/>
    <row newVal="108" oldVal="36"/>
    <row newVal="109" oldVal="144"/>
    <row newVal="110" oldVal="12"/>
    <row newVal="111" oldVal="13"/>
    <row newVal="112" oldVal="52"/>
    <row newVal="113" oldVal="50"/>
    <row newVal="114" oldVal="1"/>
    <row newVal="115" oldVal="31"/>
    <row newVal="116" oldVal="30"/>
    <row newVal="117" oldVal="51"/>
    <row newVal="118" oldVal="39"/>
    <row newVal="119" oldVal="37"/>
    <row newVal="120" oldVal="56"/>
    <row newVal="121" oldVal="40"/>
    <row newVal="122" oldVal="146"/>
    <row newVal="123" oldVal="46"/>
    <row newVal="124" oldVal="14"/>
    <row newVal="125" oldVal="15"/>
    <row newVal="126" oldVal="128"/>
    <row newVal="127" oldVal="16"/>
    <row newVal="128" oldVal="17"/>
    <row newVal="129" oldVal="125"/>
    <row newVal="130" oldVal="145"/>
    <row newVal="131" oldVal="27"/>
    <row newVal="132" oldVal="18"/>
    <row newVal="133" oldVal="55"/>
    <row newVal="134" oldVal="44"/>
    <row newVal="135" oldVal="19"/>
    <row newVal="136" oldVal="20"/>
    <row newVal="137" oldVal="131"/>
    <row newVal="138" oldVal="21"/>
    <row newVal="139" oldVal="33"/>
    <row newVal="140" oldVal="22"/>
    <row newVal="141" oldVal="41"/>
    <row newVal="142" oldVal="122"/>
    <row newVal="143" oldVal="45"/>
    <row newVal="144" oldVal="23"/>
    <row newVal="145" oldVal="24"/>
    <row newVal="146" oldVal="29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Sheet1</vt:lpstr>
      <vt:lpstr>Sheet5</vt:lpstr>
      <vt:lpstr>Sheet4</vt:lpstr>
      <vt:lpstr>Sheet3</vt:lpstr>
      <vt:lpstr>Sheet2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chenglu</cp:lastModifiedBy>
  <cp:lastPrinted>2023-12-01T02:20:28Z</cp:lastPrinted>
  <dcterms:created xsi:type="dcterms:W3CDTF">2009-05-18T08:00:48Z</dcterms:created>
  <dcterms:modified xsi:type="dcterms:W3CDTF">2024-05-20T07:48:47Z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35F6573515E24B91A4CDACA1AE277FF8</vt:lpwstr>
  </property>
  <property fmtid="{D5CDD505-2E9C-101B-9397-08002B2CF9AE}" pid="3" name="KSOProductBuildVer">
    <vt:lpwstr>2052-11.1.0.14036</vt:lpwstr>
  </property>
</Properties>
</file>